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JPINEDAI\Desktop\ESTADÍSTICAS\Pendientes\"/>
    </mc:Choice>
  </mc:AlternateContent>
  <xr:revisionPtr revIDLastSave="0" documentId="13_ncr:1_{890482E0-48A4-4E6E-A0B8-66D1E67EA0BD}" xr6:coauthVersionLast="47" xr6:coauthVersionMax="47" xr10:uidLastSave="{00000000-0000-0000-0000-000000000000}"/>
  <bookViews>
    <workbookView xWindow="-120" yWindow="-120" windowWidth="29040" windowHeight="15840" activeTab="8" xr2:uid="{00000000-000D-0000-FFFF-FFFF00000000}"/>
  </bookViews>
  <sheets>
    <sheet name="Indice" sheetId="38" r:id="rId1"/>
    <sheet name="01" sheetId="35" r:id="rId2"/>
    <sheet name="02" sheetId="34" r:id="rId3"/>
    <sheet name="03" sheetId="33" r:id="rId4"/>
    <sheet name="04" sheetId="32" r:id="rId5"/>
    <sheet name="05" sheetId="31" r:id="rId6"/>
    <sheet name="06" sheetId="30" r:id="rId7"/>
    <sheet name="07" sheetId="29" r:id="rId8"/>
    <sheet name="08" sheetId="28" r:id="rId9"/>
    <sheet name="09" sheetId="27" r:id="rId10"/>
    <sheet name="10" sheetId="26" r:id="rId11"/>
    <sheet name="11" sheetId="25" r:id="rId12"/>
    <sheet name="12" sheetId="24" r:id="rId13"/>
    <sheet name="13" sheetId="23" r:id="rId14"/>
    <sheet name="14" sheetId="22" r:id="rId15"/>
    <sheet name="15" sheetId="21" r:id="rId16"/>
    <sheet name="16" sheetId="20" r:id="rId17"/>
    <sheet name="17" sheetId="19" r:id="rId18"/>
    <sheet name="18" sheetId="18" r:id="rId19"/>
    <sheet name="19" sheetId="17" r:id="rId20"/>
    <sheet name="20" sheetId="16" r:id="rId21"/>
    <sheet name="21" sheetId="15" r:id="rId22"/>
    <sheet name="22" sheetId="14" r:id="rId23"/>
    <sheet name="23" sheetId="13" r:id="rId24"/>
    <sheet name="24" sheetId="12" r:id="rId25"/>
    <sheet name="25" sheetId="11" r:id="rId26"/>
    <sheet name="26" sheetId="10" r:id="rId27"/>
    <sheet name="27" sheetId="9" r:id="rId28"/>
    <sheet name="28" sheetId="8" r:id="rId29"/>
    <sheet name="29" sheetId="7" r:id="rId30"/>
    <sheet name="30" sheetId="6" r:id="rId31"/>
    <sheet name="55" sheetId="36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4" i="38" l="1"/>
  <c r="B33" i="38"/>
  <c r="B32" i="38"/>
  <c r="B31" i="38"/>
  <c r="B30" i="38"/>
  <c r="B29" i="38"/>
  <c r="B28" i="38"/>
  <c r="B27" i="38"/>
  <c r="B26" i="38"/>
  <c r="B25" i="38"/>
  <c r="B24" i="38"/>
  <c r="B23" i="38"/>
  <c r="B22" i="38"/>
  <c r="B21" i="38"/>
  <c r="B20" i="38"/>
  <c r="B19" i="38"/>
  <c r="B18" i="38"/>
  <c r="B17" i="38"/>
  <c r="B16" i="38"/>
  <c r="B15" i="38"/>
  <c r="B14" i="38"/>
  <c r="B13" i="38"/>
  <c r="B12" i="38"/>
  <c r="B11" i="38"/>
  <c r="B10" i="38"/>
  <c r="B9" i="38"/>
  <c r="B8" i="38"/>
  <c r="B7" i="38"/>
  <c r="B6" i="38"/>
  <c r="B5" i="38"/>
  <c r="B4" i="38"/>
</calcChain>
</file>

<file path=xl/sharedStrings.xml><?xml version="1.0" encoding="utf-8"?>
<sst xmlns="http://schemas.openxmlformats.org/spreadsheetml/2006/main" count="2715" uniqueCount="110">
  <si>
    <t>Bajo Bidasoa</t>
  </si>
  <si>
    <t>Oarsoaldea</t>
  </si>
  <si>
    <t>Donostia-S.Seb.</t>
  </si>
  <si>
    <t>Donost.Oeste</t>
  </si>
  <si>
    <t>Tolosaldea</t>
  </si>
  <si>
    <t>Urola Erdia</t>
  </si>
  <si>
    <t>Goiherri</t>
  </si>
  <si>
    <t>Alto Deba</t>
  </si>
  <si>
    <t>Bajo Deba</t>
  </si>
  <si>
    <t>Urola Garaia</t>
  </si>
  <si>
    <t>Urola Kosta</t>
  </si>
  <si>
    <t>Vitoria-Gasteiz</t>
  </si>
  <si>
    <t>Valle de Aiala</t>
  </si>
  <si>
    <t>Rioja Alavesa</t>
  </si>
  <si>
    <t>LLanada Alavesa</t>
  </si>
  <si>
    <t>Estrib. Gorbea</t>
  </si>
  <si>
    <t>Valles Alaveses</t>
  </si>
  <si>
    <t>Montaña Alavesa</t>
  </si>
  <si>
    <t>Gobela</t>
  </si>
  <si>
    <t>Txorierri</t>
  </si>
  <si>
    <t>Uribealdea</t>
  </si>
  <si>
    <t>Duranguesado</t>
  </si>
  <si>
    <t>Busturialdea</t>
  </si>
  <si>
    <t>Lea-Artibai</t>
  </si>
  <si>
    <t>Encartaciones</t>
  </si>
  <si>
    <t>Arratia-Zornotza</t>
  </si>
  <si>
    <t>Medio Nervion</t>
  </si>
  <si>
    <t>Bilbao</t>
  </si>
  <si>
    <t>Margen Izquierda</t>
  </si>
  <si>
    <t>Ibaizabal</t>
  </si>
  <si>
    <t>Total</t>
  </si>
  <si>
    <t>Fuera de la CAPV</t>
  </si>
  <si>
    <t>Servicios</t>
  </si>
  <si>
    <t>Industria</t>
  </si>
  <si>
    <t>No cualificados</t>
  </si>
  <si>
    <t>Construcción</t>
  </si>
  <si>
    <t>Indice</t>
  </si>
  <si>
    <t xml:space="preserve"> </t>
  </si>
  <si>
    <t>Intervalo de edad</t>
  </si>
  <si>
    <t>&lt;20</t>
  </si>
  <si>
    <t>20 a 24</t>
  </si>
  <si>
    <t>25 a 29</t>
  </si>
  <si>
    <t>30 a 34</t>
  </si>
  <si>
    <t>35 a 39</t>
  </si>
  <si>
    <t>40 a 44</t>
  </si>
  <si>
    <t>45 a 49</t>
  </si>
  <si>
    <t>50 a 54</t>
  </si>
  <si>
    <t>55 a 59</t>
  </si>
  <si>
    <t xml:space="preserve"> &gt;59</t>
  </si>
  <si>
    <t>Sector</t>
  </si>
  <si>
    <t>Primario</t>
  </si>
  <si>
    <t>Sin empleo anterior</t>
  </si>
  <si>
    <t>Ocupaciones demandadas (*)</t>
  </si>
  <si>
    <t>Directivos</t>
  </si>
  <si>
    <t>Técnicos y Cientificos</t>
  </si>
  <si>
    <t>Tecnicos de apoyo</t>
  </si>
  <si>
    <t>E.  administrativos</t>
  </si>
  <si>
    <t>Otros cualif Servicios</t>
  </si>
  <si>
    <t>Agricultura y pesca</t>
  </si>
  <si>
    <t>Cualificados industria</t>
  </si>
  <si>
    <t>Ope maquiaria</t>
  </si>
  <si>
    <t>F armadas</t>
  </si>
  <si>
    <t>Extranjero</t>
  </si>
  <si>
    <t>Estatal</t>
  </si>
  <si>
    <t>Zona de procedencia extranjeros</t>
  </si>
  <si>
    <t>EEE</t>
  </si>
  <si>
    <t>Otros Europa</t>
  </si>
  <si>
    <t>África del Norte</t>
  </si>
  <si>
    <t>África Subsahariana</t>
  </si>
  <si>
    <t>América centro y sur</t>
  </si>
  <si>
    <t>América del norte</t>
  </si>
  <si>
    <t>China</t>
  </si>
  <si>
    <t>Resto Asia</t>
  </si>
  <si>
    <t>Resto Mundo</t>
  </si>
  <si>
    <t>Apátrida</t>
  </si>
  <si>
    <t>Cobro de prestaciones</t>
  </si>
  <si>
    <t>Nivel Academico</t>
  </si>
  <si>
    <t>Hasta obligatorios</t>
  </si>
  <si>
    <t>Bachiller</t>
  </si>
  <si>
    <t>FP</t>
  </si>
  <si>
    <t>Universitarios</t>
  </si>
  <si>
    <t>Ámbito de búsqueda</t>
  </si>
  <si>
    <t>Municipio</t>
  </si>
  <si>
    <t>Entidad supramunicipal</t>
  </si>
  <si>
    <t>Isla</t>
  </si>
  <si>
    <t>Provincia</t>
  </si>
  <si>
    <t>Comunidad autónoma</t>
  </si>
  <si>
    <t>Ámbito estatal peninsular</t>
  </si>
  <si>
    <t>Ámbito estatal</t>
  </si>
  <si>
    <t>Unión europea/EEE</t>
  </si>
  <si>
    <t>Sólo fuera de la EEE</t>
  </si>
  <si>
    <t>Cualquiera excepto España</t>
  </si>
  <si>
    <t>Indiferente</t>
  </si>
  <si>
    <t>Ámbito restringido.</t>
  </si>
  <si>
    <t>Fuente: Fichero estadístico SISPE</t>
  </si>
  <si>
    <t>(*) Un demandante puede solicitar hasta 6 ocupciones, en este apartado se consideran todas</t>
  </si>
  <si>
    <t>Elaboración: Servicio de análisis, estudios y estadísticas. LANBIDE</t>
  </si>
  <si>
    <t>Duración del paro</t>
  </si>
  <si>
    <t>Paro Larga Duración</t>
  </si>
  <si>
    <t>Paro Corta Duración</t>
  </si>
  <si>
    <t>Subsidio</t>
  </si>
  <si>
    <t>RAI</t>
  </si>
  <si>
    <t>Prestación</t>
  </si>
  <si>
    <t>Indeterminado</t>
  </si>
  <si>
    <t>Procedencia</t>
  </si>
  <si>
    <t xml:space="preserve">Total demandantes </t>
  </si>
  <si>
    <t>Demandantes parados</t>
  </si>
  <si>
    <t>hombre</t>
  </si>
  <si>
    <t>mujer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</si>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</sst>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[$-C0A]mmmm\-yy;@"/>
  </numFmts>
  <fonts count="2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i/>
      <sz val="8"/>
      <name val="Calibri"/>
      <family val="2"/>
      <scheme val="minor"/>
    </font>
    <font>
      <u/>
      <sz val="10"/>
      <color theme="10"/>
      <name val="Arial"/>
      <family val="2"/>
    </font>
    <font>
      <b/>
      <u/>
      <sz val="16"/>
      <name val="Calibri"/>
      <family val="2"/>
      <scheme val="minor"/>
    </font>
    <font>
      <u/>
      <sz val="10"/>
      <color theme="1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2"/>
      <color indexed="60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Arial"/>
      <family val="2"/>
    </font>
    <font>
      <b/>
      <sz val="18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i/>
      <sz val="8"/>
      <color theme="4" tint="-0.249977111117893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E1E1"/>
        <bgColor indexed="64"/>
      </patternFill>
    </fill>
    <fill>
      <patternFill patternType="solid">
        <fgColor rgb="FFC51F31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theme="4" tint="0.39994506668294322"/>
      </left>
      <right/>
      <top style="thin">
        <color theme="4" tint="0.39994506668294322"/>
      </top>
      <bottom/>
      <diagonal/>
    </border>
    <border>
      <left style="thin">
        <color theme="4" tint="0.39994506668294322"/>
      </left>
      <right/>
      <top/>
      <bottom/>
      <diagonal/>
    </border>
    <border>
      <left style="thin">
        <color theme="0" tint="-4.9989318521683403E-2"/>
      </left>
      <right/>
      <top style="thin">
        <color theme="0" tint="-4.9989318521683403E-2"/>
      </top>
      <bottom/>
      <diagonal/>
    </border>
    <border>
      <left/>
      <right/>
      <top style="thin">
        <color theme="0" tint="-4.9989318521683403E-2"/>
      </top>
      <bottom/>
      <diagonal/>
    </border>
    <border>
      <left style="thin">
        <color theme="0" tint="-4.9989318521683403E-2"/>
      </left>
      <right/>
      <top/>
      <bottom/>
      <diagonal/>
    </border>
    <border>
      <left style="thin">
        <color theme="0" tint="-4.9989318521683403E-2"/>
      </left>
      <right/>
      <top/>
      <bottom style="thin">
        <color theme="0" tint="-4.9989318521683403E-2"/>
      </bottom>
      <diagonal/>
    </border>
    <border>
      <left/>
      <right/>
      <top/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102">
    <xf numFmtId="0" fontId="0" fillId="0" borderId="0" xfId="0"/>
    <xf numFmtId="0" fontId="7" fillId="0" borderId="0" xfId="0" applyFont="1"/>
    <xf numFmtId="0" fontId="4" fillId="0" borderId="0" xfId="0" applyFont="1"/>
    <xf numFmtId="49" fontId="8" fillId="0" borderId="0" xfId="2" applyNumberFormat="1" applyFont="1" applyAlignment="1">
      <alignment horizontal="right"/>
    </xf>
    <xf numFmtId="0" fontId="8" fillId="0" borderId="0" xfId="2" applyFont="1"/>
    <xf numFmtId="0" fontId="11" fillId="0" borderId="0" xfId="0" applyFont="1" applyAlignment="1">
      <alignment vertical="center"/>
    </xf>
    <xf numFmtId="0" fontId="3" fillId="0" borderId="0" xfId="0" applyFont="1"/>
    <xf numFmtId="0" fontId="3" fillId="2" borderId="0" xfId="0" applyFont="1" applyFill="1"/>
    <xf numFmtId="0" fontId="12" fillId="0" borderId="0" xfId="0" applyFont="1"/>
    <xf numFmtId="0" fontId="5" fillId="2" borderId="0" xfId="0" applyFont="1" applyFill="1"/>
    <xf numFmtId="0" fontId="5" fillId="0" borderId="0" xfId="0" applyFont="1"/>
    <xf numFmtId="0" fontId="3" fillId="2" borderId="0" xfId="0" applyFont="1" applyFill="1" applyAlignment="1">
      <alignment horizontal="left"/>
    </xf>
    <xf numFmtId="165" fontId="10" fillId="2" borderId="0" xfId="0" applyNumberFormat="1" applyFont="1" applyFill="1" applyAlignment="1">
      <alignment horizontal="left" vertical="center"/>
    </xf>
    <xf numFmtId="0" fontId="12" fillId="2" borderId="0" xfId="0" applyFont="1" applyFill="1"/>
    <xf numFmtId="0" fontId="13" fillId="3" borderId="0" xfId="0" applyFont="1" applyFill="1"/>
    <xf numFmtId="0" fontId="13" fillId="2" borderId="0" xfId="0" applyFont="1" applyFill="1"/>
    <xf numFmtId="0" fontId="9" fillId="4" borderId="8" xfId="0" applyFont="1" applyFill="1" applyBorder="1" applyAlignment="1">
      <alignment horizontal="left"/>
    </xf>
    <xf numFmtId="0" fontId="15" fillId="2" borderId="0" xfId="0" applyFont="1" applyFill="1" applyAlignment="1">
      <alignment horizontal="left"/>
    </xf>
    <xf numFmtId="165" fontId="10" fillId="2" borderId="0" xfId="0" applyNumberFormat="1" applyFont="1" applyFill="1" applyAlignment="1">
      <alignment vertical="center"/>
    </xf>
    <xf numFmtId="0" fontId="17" fillId="4" borderId="12" xfId="0" applyFont="1" applyFill="1" applyBorder="1" applyAlignment="1">
      <alignment horizontal="center"/>
    </xf>
    <xf numFmtId="0" fontId="13" fillId="3" borderId="14" xfId="0" applyFont="1" applyFill="1" applyBorder="1"/>
    <xf numFmtId="3" fontId="4" fillId="3" borderId="13" xfId="0" applyNumberFormat="1" applyFont="1" applyFill="1" applyBorder="1" applyAlignment="1">
      <alignment horizontal="right" indent="1"/>
    </xf>
    <xf numFmtId="3" fontId="4" fillId="3" borderId="14" xfId="0" applyNumberFormat="1" applyFont="1" applyFill="1" applyBorder="1" applyAlignment="1">
      <alignment horizontal="right" indent="1"/>
    </xf>
    <xf numFmtId="3" fontId="18" fillId="3" borderId="15" xfId="0" applyNumberFormat="1" applyFont="1" applyFill="1" applyBorder="1" applyAlignment="1">
      <alignment horizontal="right" indent="1"/>
    </xf>
    <xf numFmtId="3" fontId="4" fillId="3" borderId="16" xfId="0" applyNumberFormat="1" applyFont="1" applyFill="1" applyBorder="1" applyAlignment="1">
      <alignment horizontal="right" indent="1"/>
    </xf>
    <xf numFmtId="3" fontId="4" fillId="3" borderId="0" xfId="0" applyNumberFormat="1" applyFont="1" applyFill="1" applyAlignment="1">
      <alignment horizontal="right" indent="1"/>
    </xf>
    <xf numFmtId="3" fontId="18" fillId="3" borderId="17" xfId="0" applyNumberFormat="1" applyFont="1" applyFill="1" applyBorder="1" applyAlignment="1">
      <alignment horizontal="right" indent="1"/>
    </xf>
    <xf numFmtId="0" fontId="13" fillId="3" borderId="19" xfId="0" applyFont="1" applyFill="1" applyBorder="1"/>
    <xf numFmtId="3" fontId="4" fillId="3" borderId="18" xfId="0" applyNumberFormat="1" applyFont="1" applyFill="1" applyBorder="1" applyAlignment="1">
      <alignment horizontal="right" indent="1"/>
    </xf>
    <xf numFmtId="3" fontId="4" fillId="3" borderId="19" xfId="0" applyNumberFormat="1" applyFont="1" applyFill="1" applyBorder="1" applyAlignment="1">
      <alignment horizontal="right" indent="1"/>
    </xf>
    <xf numFmtId="3" fontId="18" fillId="3" borderId="20" xfId="0" applyNumberFormat="1" applyFont="1" applyFill="1" applyBorder="1" applyAlignment="1">
      <alignment horizontal="right" indent="1"/>
    </xf>
    <xf numFmtId="0" fontId="13" fillId="2" borderId="14" xfId="0" applyFont="1" applyFill="1" applyBorder="1"/>
    <xf numFmtId="3" fontId="4" fillId="2" borderId="13" xfId="0" applyNumberFormat="1" applyFont="1" applyFill="1" applyBorder="1" applyAlignment="1">
      <alignment horizontal="right" indent="1"/>
    </xf>
    <xf numFmtId="3" fontId="4" fillId="2" borderId="14" xfId="0" applyNumberFormat="1" applyFont="1" applyFill="1" applyBorder="1" applyAlignment="1">
      <alignment horizontal="right" indent="1"/>
    </xf>
    <xf numFmtId="3" fontId="18" fillId="2" borderId="15" xfId="0" applyNumberFormat="1" applyFont="1" applyFill="1" applyBorder="1" applyAlignment="1">
      <alignment horizontal="right" indent="1"/>
    </xf>
    <xf numFmtId="3" fontId="4" fillId="2" borderId="16" xfId="0" applyNumberFormat="1" applyFont="1" applyFill="1" applyBorder="1" applyAlignment="1">
      <alignment horizontal="right" indent="1"/>
    </xf>
    <xf numFmtId="3" fontId="4" fillId="2" borderId="0" xfId="0" applyNumberFormat="1" applyFont="1" applyFill="1" applyAlignment="1">
      <alignment horizontal="right" indent="1"/>
    </xf>
    <xf numFmtId="3" fontId="18" fillId="2" borderId="17" xfId="0" applyNumberFormat="1" applyFont="1" applyFill="1" applyBorder="1" applyAlignment="1">
      <alignment horizontal="right" indent="1"/>
    </xf>
    <xf numFmtId="0" fontId="13" fillId="2" borderId="19" xfId="0" applyFont="1" applyFill="1" applyBorder="1"/>
    <xf numFmtId="3" fontId="4" fillId="2" borderId="18" xfId="0" applyNumberFormat="1" applyFont="1" applyFill="1" applyBorder="1" applyAlignment="1">
      <alignment horizontal="right" indent="1"/>
    </xf>
    <xf numFmtId="3" fontId="4" fillId="2" borderId="19" xfId="0" applyNumberFormat="1" applyFont="1" applyFill="1" applyBorder="1" applyAlignment="1">
      <alignment horizontal="right" indent="1"/>
    </xf>
    <xf numFmtId="3" fontId="18" fillId="2" borderId="20" xfId="0" applyNumberFormat="1" applyFont="1" applyFill="1" applyBorder="1" applyAlignment="1">
      <alignment horizontal="right" indent="1"/>
    </xf>
    <xf numFmtId="0" fontId="13" fillId="0" borderId="14" xfId="0" applyFont="1" applyBorder="1"/>
    <xf numFmtId="3" fontId="4" fillId="0" borderId="13" xfId="0" applyNumberFormat="1" applyFont="1" applyBorder="1" applyAlignment="1">
      <alignment horizontal="right" indent="1"/>
    </xf>
    <xf numFmtId="3" fontId="4" fillId="0" borderId="14" xfId="0" applyNumberFormat="1" applyFont="1" applyBorder="1" applyAlignment="1">
      <alignment horizontal="right" indent="1"/>
    </xf>
    <xf numFmtId="3" fontId="18" fillId="0" borderId="15" xfId="0" applyNumberFormat="1" applyFont="1" applyBorder="1" applyAlignment="1">
      <alignment horizontal="right" indent="1"/>
    </xf>
    <xf numFmtId="0" fontId="13" fillId="0" borderId="19" xfId="0" applyFont="1" applyBorder="1"/>
    <xf numFmtId="3" fontId="4" fillId="0" borderId="18" xfId="0" applyNumberFormat="1" applyFont="1" applyBorder="1" applyAlignment="1">
      <alignment horizontal="right" indent="1"/>
    </xf>
    <xf numFmtId="3" fontId="4" fillId="0" borderId="19" xfId="0" applyNumberFormat="1" applyFont="1" applyBorder="1" applyAlignment="1">
      <alignment horizontal="right" indent="1"/>
    </xf>
    <xf numFmtId="3" fontId="18" fillId="0" borderId="20" xfId="0" applyNumberFormat="1" applyFont="1" applyBorder="1" applyAlignment="1">
      <alignment horizontal="right" indent="1"/>
    </xf>
    <xf numFmtId="0" fontId="9" fillId="4" borderId="12" xfId="0" applyFont="1" applyFill="1" applyBorder="1"/>
    <xf numFmtId="3" fontId="19" fillId="4" borderId="12" xfId="0" applyNumberFormat="1" applyFont="1" applyFill="1" applyBorder="1" applyAlignment="1">
      <alignment horizontal="right" indent="1"/>
    </xf>
    <xf numFmtId="3" fontId="3" fillId="0" borderId="0" xfId="0" applyNumberFormat="1" applyFont="1"/>
    <xf numFmtId="3" fontId="5" fillId="2" borderId="0" xfId="0" applyNumberFormat="1" applyFont="1" applyFill="1"/>
    <xf numFmtId="0" fontId="20" fillId="2" borderId="0" xfId="0" applyFont="1" applyFill="1" applyAlignment="1">
      <alignment horizontal="center"/>
    </xf>
    <xf numFmtId="0" fontId="16" fillId="4" borderId="9" xfId="0" applyFont="1" applyFill="1" applyBorder="1" applyAlignment="1">
      <alignment horizontal="center" vertical="center"/>
    </xf>
    <xf numFmtId="0" fontId="16" fillId="4" borderId="10" xfId="0" applyFont="1" applyFill="1" applyBorder="1" applyAlignment="1">
      <alignment horizontal="center" vertical="center"/>
    </xf>
    <xf numFmtId="0" fontId="16" fillId="4" borderId="11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left" vertical="center" wrapText="1"/>
    </xf>
    <xf numFmtId="0" fontId="1" fillId="3" borderId="0" xfId="0" applyFont="1" applyFill="1"/>
    <xf numFmtId="0" fontId="1" fillId="3" borderId="7" xfId="0" applyFont="1" applyFill="1" applyBorder="1"/>
    <xf numFmtId="0" fontId="13" fillId="3" borderId="1" xfId="0" applyFont="1" applyFill="1" applyBorder="1" applyAlignment="1">
      <alignment horizontal="left" vertical="center" wrapText="1" indent="1"/>
    </xf>
    <xf numFmtId="0" fontId="14" fillId="3" borderId="2" xfId="0" applyFont="1" applyFill="1" applyBorder="1" applyAlignment="1">
      <alignment horizontal="left" vertical="center" wrapText="1" indent="1"/>
    </xf>
    <xf numFmtId="0" fontId="13" fillId="2" borderId="3" xfId="0" applyFont="1" applyFill="1" applyBorder="1" applyAlignment="1">
      <alignment horizontal="left" vertical="center" wrapText="1" indent="1"/>
    </xf>
    <xf numFmtId="0" fontId="14" fillId="0" borderId="5" xfId="0" applyFont="1" applyBorder="1" applyAlignment="1">
      <alignment horizontal="left" vertical="center" wrapText="1" indent="1"/>
    </xf>
    <xf numFmtId="0" fontId="14" fillId="0" borderId="6" xfId="0" applyFont="1" applyBorder="1" applyAlignment="1">
      <alignment horizontal="left" vertical="center" wrapText="1" indent="1"/>
    </xf>
    <xf numFmtId="0" fontId="13" fillId="3" borderId="2" xfId="0" applyFont="1" applyFill="1" applyBorder="1" applyAlignment="1">
      <alignment horizontal="left" vertical="center" wrapText="1" indent="1"/>
    </xf>
    <xf numFmtId="0" fontId="1" fillId="0" borderId="6" xfId="0" applyFont="1" applyBorder="1" applyAlignment="1">
      <alignment horizontal="left" vertical="center" wrapText="1" indent="1"/>
    </xf>
    <xf numFmtId="0" fontId="13" fillId="3" borderId="3" xfId="0" applyFont="1" applyFill="1" applyBorder="1" applyAlignment="1">
      <alignment horizontal="left" vertical="center" wrapText="1" indent="1"/>
    </xf>
    <xf numFmtId="0" fontId="14" fillId="3" borderId="5" xfId="0" applyFont="1" applyFill="1" applyBorder="1" applyAlignment="1">
      <alignment horizontal="left" vertical="center" wrapText="1" indent="1"/>
    </xf>
    <xf numFmtId="0" fontId="14" fillId="3" borderId="6" xfId="0" applyFont="1" applyFill="1" applyBorder="1" applyAlignment="1">
      <alignment horizontal="left" vertical="center" wrapText="1" indent="1"/>
    </xf>
    <xf numFmtId="0" fontId="13" fillId="0" borderId="2" xfId="0" applyFont="1" applyBorder="1" applyAlignment="1">
      <alignment horizontal="left" vertical="center" wrapText="1" indent="1"/>
    </xf>
    <xf numFmtId="0" fontId="14" fillId="0" borderId="2" xfId="0" applyFont="1" applyBorder="1" applyAlignment="1">
      <alignment horizontal="left" vertical="center" wrapText="1" indent="1"/>
    </xf>
    <xf numFmtId="165" fontId="10" fillId="2" borderId="0" xfId="0" applyNumberFormat="1" applyFont="1" applyFill="1" applyAlignment="1">
      <alignment horizontal="center" vertical="center"/>
    </xf>
    <xf numFmtId="0" fontId="13" fillId="3" borderId="5" xfId="0" applyFont="1" applyFill="1" applyBorder="1" applyAlignment="1">
      <alignment horizontal="left" vertical="center" wrapText="1" indent="1"/>
    </xf>
    <xf numFmtId="0" fontId="14" fillId="0" borderId="3" xfId="0" applyFont="1" applyBorder="1" applyAlignment="1">
      <alignment horizontal="left" vertical="center" wrapText="1" indent="1"/>
    </xf>
    <xf numFmtId="0" fontId="1" fillId="0" borderId="5" xfId="0" applyFont="1" applyBorder="1" applyAlignment="1">
      <alignment horizontal="left" vertical="center" wrapText="1" indent="1"/>
    </xf>
    <xf numFmtId="164" fontId="12" fillId="5" borderId="0" xfId="1" applyNumberFormat="1" applyFont="1" applyFill="1" applyBorder="1"/>
    <xf numFmtId="164" fontId="4" fillId="5" borderId="0" xfId="1" applyNumberFormat="1" applyFont="1" applyFill="1" applyBorder="1" applyAlignment="1">
      <alignment horizontal="right" indent="1"/>
    </xf>
    <xf numFmtId="0" fontId="3" fillId="5" borderId="0" xfId="0" applyFont="1" applyFill="1" applyBorder="1"/>
    <xf numFmtId="0" fontId="3" fillId="5" borderId="0" xfId="0" applyFont="1" applyFill="1" applyBorder="1" applyAlignment="1">
      <alignment horizontal="left" indent="1"/>
    </xf>
    <xf numFmtId="0" fontId="11" fillId="5" borderId="0" xfId="0" applyFont="1" applyFill="1" applyBorder="1" applyAlignment="1">
      <alignment vertical="center"/>
    </xf>
    <xf numFmtId="165" fontId="10" fillId="5" borderId="0" xfId="0" applyNumberFormat="1" applyFont="1" applyFill="1" applyBorder="1" applyAlignment="1">
      <alignment horizontal="center" vertical="center"/>
    </xf>
    <xf numFmtId="165" fontId="10" fillId="5" borderId="0" xfId="0" applyNumberFormat="1" applyFont="1" applyFill="1" applyBorder="1" applyAlignment="1">
      <alignment vertical="center"/>
    </xf>
    <xf numFmtId="0" fontId="16" fillId="5" borderId="0" xfId="0" applyFont="1" applyFill="1" applyBorder="1" applyAlignment="1">
      <alignment vertical="center"/>
    </xf>
    <xf numFmtId="0" fontId="12" fillId="5" borderId="0" xfId="0" applyFont="1" applyFill="1" applyBorder="1"/>
    <xf numFmtId="0" fontId="17" fillId="5" borderId="0" xfId="0" applyFont="1" applyFill="1" applyBorder="1" applyAlignment="1">
      <alignment horizontal="center"/>
    </xf>
    <xf numFmtId="0" fontId="13" fillId="5" borderId="0" xfId="0" applyFont="1" applyFill="1" applyBorder="1" applyAlignment="1">
      <alignment vertical="center" wrapText="1"/>
    </xf>
    <xf numFmtId="0" fontId="13" fillId="5" borderId="0" xfId="0" applyFont="1" applyFill="1" applyBorder="1"/>
    <xf numFmtId="0" fontId="4" fillId="5" borderId="0" xfId="0" applyFont="1" applyFill="1" applyBorder="1"/>
    <xf numFmtId="164" fontId="18" fillId="5" borderId="0" xfId="1" applyNumberFormat="1" applyFont="1" applyFill="1" applyBorder="1" applyAlignment="1">
      <alignment horizontal="right" indent="1"/>
    </xf>
    <xf numFmtId="0" fontId="4" fillId="5" borderId="0" xfId="0" applyFont="1" applyFill="1" applyBorder="1" applyAlignment="1">
      <alignment vertical="center" wrapText="1"/>
    </xf>
    <xf numFmtId="0" fontId="4" fillId="5" borderId="0" xfId="0" applyFont="1" applyFill="1" applyBorder="1" applyAlignment="1"/>
    <xf numFmtId="0" fontId="9" fillId="5" borderId="0" xfId="0" applyFont="1" applyFill="1" applyBorder="1" applyAlignment="1">
      <alignment horizontal="left"/>
    </xf>
    <xf numFmtId="0" fontId="9" fillId="5" borderId="0" xfId="0" applyFont="1" applyFill="1" applyBorder="1"/>
    <xf numFmtId="164" fontId="19" fillId="5" borderId="0" xfId="1" applyNumberFormat="1" applyFont="1" applyFill="1" applyBorder="1" applyAlignment="1">
      <alignment horizontal="right" indent="1"/>
    </xf>
    <xf numFmtId="0" fontId="5" fillId="5" borderId="0" xfId="0" applyFont="1" applyFill="1" applyBorder="1"/>
    <xf numFmtId="0" fontId="20" fillId="5" borderId="0" xfId="0" applyFont="1" applyFill="1" applyBorder="1" applyAlignment="1"/>
    <xf numFmtId="0" fontId="12" fillId="5" borderId="0" xfId="0" applyFont="1" applyFill="1" applyBorder="1" applyAlignment="1"/>
    <xf numFmtId="0" fontId="3" fillId="5" borderId="0" xfId="0" applyFont="1" applyFill="1" applyBorder="1" applyAlignment="1"/>
    <xf numFmtId="0" fontId="5" fillId="5" borderId="0" xfId="0" applyFont="1" applyFill="1" applyBorder="1" applyAlignment="1"/>
    <xf numFmtId="3" fontId="5" fillId="5" borderId="0" xfId="0" applyNumberFormat="1" applyFont="1" applyFill="1" applyBorder="1"/>
  </cellXfs>
  <cellStyles count="3">
    <cellStyle name="Hipervínculo" xfId="2" builtinId="8"/>
    <cellStyle name="Normal" xfId="0" builtinId="0"/>
    <cellStyle name="Porcentaje" xfId="1" builtinId="5"/>
  </cellStyles>
  <dxfs count="0"/>
  <tableStyles count="0" defaultTableStyle="TableStyleMedium9" defaultPivotStyle="PivotStyleLight16"/>
  <colors>
    <mruColors>
      <color rgb="FFAFEAFF"/>
      <color rgb="FFDDE9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5</xdr:col>
      <xdr:colOff>657225</xdr:colOff>
      <xdr:row>3</xdr:row>
      <xdr:rowOff>152400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62175" y="0"/>
          <a:ext cx="218122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AFEAFF"/>
  </sheetPr>
  <dimension ref="A1:B255"/>
  <sheetViews>
    <sheetView showGridLines="0" workbookViewId="0"/>
  </sheetViews>
  <sheetFormatPr baseColWidth="10" defaultRowHeight="12.75" x14ac:dyDescent="0.2"/>
  <cols>
    <col min="1" max="1" width="8.7109375" style="2" customWidth="1"/>
    <col min="2" max="2" width="11.42578125" style="2"/>
    <col min="3" max="3" width="12.28515625" style="2" bestFit="1" customWidth="1"/>
    <col min="4" max="256" width="11.42578125" style="2"/>
    <col min="257" max="257" width="8.7109375" style="2" customWidth="1"/>
    <col min="258" max="258" width="11.42578125" style="2"/>
    <col min="259" max="259" width="12.28515625" style="2" bestFit="1" customWidth="1"/>
    <col min="260" max="512" width="11.42578125" style="2"/>
    <col min="513" max="513" width="8.7109375" style="2" customWidth="1"/>
    <col min="514" max="514" width="11.42578125" style="2"/>
    <col min="515" max="515" width="12.28515625" style="2" bestFit="1" customWidth="1"/>
    <col min="516" max="768" width="11.42578125" style="2"/>
    <col min="769" max="769" width="8.7109375" style="2" customWidth="1"/>
    <col min="770" max="770" width="11.42578125" style="2"/>
    <col min="771" max="771" width="12.28515625" style="2" bestFit="1" customWidth="1"/>
    <col min="772" max="1024" width="11.42578125" style="2"/>
    <col min="1025" max="1025" width="8.7109375" style="2" customWidth="1"/>
    <col min="1026" max="1026" width="11.42578125" style="2"/>
    <col min="1027" max="1027" width="12.28515625" style="2" bestFit="1" customWidth="1"/>
    <col min="1028" max="1280" width="11.42578125" style="2"/>
    <col min="1281" max="1281" width="8.7109375" style="2" customWidth="1"/>
    <col min="1282" max="1282" width="11.42578125" style="2"/>
    <col min="1283" max="1283" width="12.28515625" style="2" bestFit="1" customWidth="1"/>
    <col min="1284" max="1536" width="11.42578125" style="2"/>
    <col min="1537" max="1537" width="8.7109375" style="2" customWidth="1"/>
    <col min="1538" max="1538" width="11.42578125" style="2"/>
    <col min="1539" max="1539" width="12.28515625" style="2" bestFit="1" customWidth="1"/>
    <col min="1540" max="1792" width="11.42578125" style="2"/>
    <col min="1793" max="1793" width="8.7109375" style="2" customWidth="1"/>
    <col min="1794" max="1794" width="11.42578125" style="2"/>
    <col min="1795" max="1795" width="12.28515625" style="2" bestFit="1" customWidth="1"/>
    <col min="1796" max="2048" width="11.42578125" style="2"/>
    <col min="2049" max="2049" width="8.7109375" style="2" customWidth="1"/>
    <col min="2050" max="2050" width="11.42578125" style="2"/>
    <col min="2051" max="2051" width="12.28515625" style="2" bestFit="1" customWidth="1"/>
    <col min="2052" max="2304" width="11.42578125" style="2"/>
    <col min="2305" max="2305" width="8.7109375" style="2" customWidth="1"/>
    <col min="2306" max="2306" width="11.42578125" style="2"/>
    <col min="2307" max="2307" width="12.28515625" style="2" bestFit="1" customWidth="1"/>
    <col min="2308" max="2560" width="11.42578125" style="2"/>
    <col min="2561" max="2561" width="8.7109375" style="2" customWidth="1"/>
    <col min="2562" max="2562" width="11.42578125" style="2"/>
    <col min="2563" max="2563" width="12.28515625" style="2" bestFit="1" customWidth="1"/>
    <col min="2564" max="2816" width="11.42578125" style="2"/>
    <col min="2817" max="2817" width="8.7109375" style="2" customWidth="1"/>
    <col min="2818" max="2818" width="11.42578125" style="2"/>
    <col min="2819" max="2819" width="12.28515625" style="2" bestFit="1" customWidth="1"/>
    <col min="2820" max="3072" width="11.42578125" style="2"/>
    <col min="3073" max="3073" width="8.7109375" style="2" customWidth="1"/>
    <col min="3074" max="3074" width="11.42578125" style="2"/>
    <col min="3075" max="3075" width="12.28515625" style="2" bestFit="1" customWidth="1"/>
    <col min="3076" max="3328" width="11.42578125" style="2"/>
    <col min="3329" max="3329" width="8.7109375" style="2" customWidth="1"/>
    <col min="3330" max="3330" width="11.42578125" style="2"/>
    <col min="3331" max="3331" width="12.28515625" style="2" bestFit="1" customWidth="1"/>
    <col min="3332" max="3584" width="11.42578125" style="2"/>
    <col min="3585" max="3585" width="8.7109375" style="2" customWidth="1"/>
    <col min="3586" max="3586" width="11.42578125" style="2"/>
    <col min="3587" max="3587" width="12.28515625" style="2" bestFit="1" customWidth="1"/>
    <col min="3588" max="3840" width="11.42578125" style="2"/>
    <col min="3841" max="3841" width="8.7109375" style="2" customWidth="1"/>
    <col min="3842" max="3842" width="11.42578125" style="2"/>
    <col min="3843" max="3843" width="12.28515625" style="2" bestFit="1" customWidth="1"/>
    <col min="3844" max="4096" width="11.42578125" style="2"/>
    <col min="4097" max="4097" width="8.7109375" style="2" customWidth="1"/>
    <col min="4098" max="4098" width="11.42578125" style="2"/>
    <col min="4099" max="4099" width="12.28515625" style="2" bestFit="1" customWidth="1"/>
    <col min="4100" max="4352" width="11.42578125" style="2"/>
    <col min="4353" max="4353" width="8.7109375" style="2" customWidth="1"/>
    <col min="4354" max="4354" width="11.42578125" style="2"/>
    <col min="4355" max="4355" width="12.28515625" style="2" bestFit="1" customWidth="1"/>
    <col min="4356" max="4608" width="11.42578125" style="2"/>
    <col min="4609" max="4609" width="8.7109375" style="2" customWidth="1"/>
    <col min="4610" max="4610" width="11.42578125" style="2"/>
    <col min="4611" max="4611" width="12.28515625" style="2" bestFit="1" customWidth="1"/>
    <col min="4612" max="4864" width="11.42578125" style="2"/>
    <col min="4865" max="4865" width="8.7109375" style="2" customWidth="1"/>
    <col min="4866" max="4866" width="11.42578125" style="2"/>
    <col min="4867" max="4867" width="12.28515625" style="2" bestFit="1" customWidth="1"/>
    <col min="4868" max="5120" width="11.42578125" style="2"/>
    <col min="5121" max="5121" width="8.7109375" style="2" customWidth="1"/>
    <col min="5122" max="5122" width="11.42578125" style="2"/>
    <col min="5123" max="5123" width="12.28515625" style="2" bestFit="1" customWidth="1"/>
    <col min="5124" max="5376" width="11.42578125" style="2"/>
    <col min="5377" max="5377" width="8.7109375" style="2" customWidth="1"/>
    <col min="5378" max="5378" width="11.42578125" style="2"/>
    <col min="5379" max="5379" width="12.28515625" style="2" bestFit="1" customWidth="1"/>
    <col min="5380" max="5632" width="11.42578125" style="2"/>
    <col min="5633" max="5633" width="8.7109375" style="2" customWidth="1"/>
    <col min="5634" max="5634" width="11.42578125" style="2"/>
    <col min="5635" max="5635" width="12.28515625" style="2" bestFit="1" customWidth="1"/>
    <col min="5636" max="5888" width="11.42578125" style="2"/>
    <col min="5889" max="5889" width="8.7109375" style="2" customWidth="1"/>
    <col min="5890" max="5890" width="11.42578125" style="2"/>
    <col min="5891" max="5891" width="12.28515625" style="2" bestFit="1" customWidth="1"/>
    <col min="5892" max="6144" width="11.42578125" style="2"/>
    <col min="6145" max="6145" width="8.7109375" style="2" customWidth="1"/>
    <col min="6146" max="6146" width="11.42578125" style="2"/>
    <col min="6147" max="6147" width="12.28515625" style="2" bestFit="1" customWidth="1"/>
    <col min="6148" max="6400" width="11.42578125" style="2"/>
    <col min="6401" max="6401" width="8.7109375" style="2" customWidth="1"/>
    <col min="6402" max="6402" width="11.42578125" style="2"/>
    <col min="6403" max="6403" width="12.28515625" style="2" bestFit="1" customWidth="1"/>
    <col min="6404" max="6656" width="11.42578125" style="2"/>
    <col min="6657" max="6657" width="8.7109375" style="2" customWidth="1"/>
    <col min="6658" max="6658" width="11.42578125" style="2"/>
    <col min="6659" max="6659" width="12.28515625" style="2" bestFit="1" customWidth="1"/>
    <col min="6660" max="6912" width="11.42578125" style="2"/>
    <col min="6913" max="6913" width="8.7109375" style="2" customWidth="1"/>
    <col min="6914" max="6914" width="11.42578125" style="2"/>
    <col min="6915" max="6915" width="12.28515625" style="2" bestFit="1" customWidth="1"/>
    <col min="6916" max="7168" width="11.42578125" style="2"/>
    <col min="7169" max="7169" width="8.7109375" style="2" customWidth="1"/>
    <col min="7170" max="7170" width="11.42578125" style="2"/>
    <col min="7171" max="7171" width="12.28515625" style="2" bestFit="1" customWidth="1"/>
    <col min="7172" max="7424" width="11.42578125" style="2"/>
    <col min="7425" max="7425" width="8.7109375" style="2" customWidth="1"/>
    <col min="7426" max="7426" width="11.42578125" style="2"/>
    <col min="7427" max="7427" width="12.28515625" style="2" bestFit="1" customWidth="1"/>
    <col min="7428" max="7680" width="11.42578125" style="2"/>
    <col min="7681" max="7681" width="8.7109375" style="2" customWidth="1"/>
    <col min="7682" max="7682" width="11.42578125" style="2"/>
    <col min="7683" max="7683" width="12.28515625" style="2" bestFit="1" customWidth="1"/>
    <col min="7684" max="7936" width="11.42578125" style="2"/>
    <col min="7937" max="7937" width="8.7109375" style="2" customWidth="1"/>
    <col min="7938" max="7938" width="11.42578125" style="2"/>
    <col min="7939" max="7939" width="12.28515625" style="2" bestFit="1" customWidth="1"/>
    <col min="7940" max="8192" width="11.42578125" style="2"/>
    <col min="8193" max="8193" width="8.7109375" style="2" customWidth="1"/>
    <col min="8194" max="8194" width="11.42578125" style="2"/>
    <col min="8195" max="8195" width="12.28515625" style="2" bestFit="1" customWidth="1"/>
    <col min="8196" max="8448" width="11.42578125" style="2"/>
    <col min="8449" max="8449" width="8.7109375" style="2" customWidth="1"/>
    <col min="8450" max="8450" width="11.42578125" style="2"/>
    <col min="8451" max="8451" width="12.28515625" style="2" bestFit="1" customWidth="1"/>
    <col min="8452" max="8704" width="11.42578125" style="2"/>
    <col min="8705" max="8705" width="8.7109375" style="2" customWidth="1"/>
    <col min="8706" max="8706" width="11.42578125" style="2"/>
    <col min="8707" max="8707" width="12.28515625" style="2" bestFit="1" customWidth="1"/>
    <col min="8708" max="8960" width="11.42578125" style="2"/>
    <col min="8961" max="8961" width="8.7109375" style="2" customWidth="1"/>
    <col min="8962" max="8962" width="11.42578125" style="2"/>
    <col min="8963" max="8963" width="12.28515625" style="2" bestFit="1" customWidth="1"/>
    <col min="8964" max="9216" width="11.42578125" style="2"/>
    <col min="9217" max="9217" width="8.7109375" style="2" customWidth="1"/>
    <col min="9218" max="9218" width="11.42578125" style="2"/>
    <col min="9219" max="9219" width="12.28515625" style="2" bestFit="1" customWidth="1"/>
    <col min="9220" max="9472" width="11.42578125" style="2"/>
    <col min="9473" max="9473" width="8.7109375" style="2" customWidth="1"/>
    <col min="9474" max="9474" width="11.42578125" style="2"/>
    <col min="9475" max="9475" width="12.28515625" style="2" bestFit="1" customWidth="1"/>
    <col min="9476" max="9728" width="11.42578125" style="2"/>
    <col min="9729" max="9729" width="8.7109375" style="2" customWidth="1"/>
    <col min="9730" max="9730" width="11.42578125" style="2"/>
    <col min="9731" max="9731" width="12.28515625" style="2" bestFit="1" customWidth="1"/>
    <col min="9732" max="9984" width="11.42578125" style="2"/>
    <col min="9985" max="9985" width="8.7109375" style="2" customWidth="1"/>
    <col min="9986" max="9986" width="11.42578125" style="2"/>
    <col min="9987" max="9987" width="12.28515625" style="2" bestFit="1" customWidth="1"/>
    <col min="9988" max="10240" width="11.42578125" style="2"/>
    <col min="10241" max="10241" width="8.7109375" style="2" customWidth="1"/>
    <col min="10242" max="10242" width="11.42578125" style="2"/>
    <col min="10243" max="10243" width="12.28515625" style="2" bestFit="1" customWidth="1"/>
    <col min="10244" max="10496" width="11.42578125" style="2"/>
    <col min="10497" max="10497" width="8.7109375" style="2" customWidth="1"/>
    <col min="10498" max="10498" width="11.42578125" style="2"/>
    <col min="10499" max="10499" width="12.28515625" style="2" bestFit="1" customWidth="1"/>
    <col min="10500" max="10752" width="11.42578125" style="2"/>
    <col min="10753" max="10753" width="8.7109375" style="2" customWidth="1"/>
    <col min="10754" max="10754" width="11.42578125" style="2"/>
    <col min="10755" max="10755" width="12.28515625" style="2" bestFit="1" customWidth="1"/>
    <col min="10756" max="11008" width="11.42578125" style="2"/>
    <col min="11009" max="11009" width="8.7109375" style="2" customWidth="1"/>
    <col min="11010" max="11010" width="11.42578125" style="2"/>
    <col min="11011" max="11011" width="12.28515625" style="2" bestFit="1" customWidth="1"/>
    <col min="11012" max="11264" width="11.42578125" style="2"/>
    <col min="11265" max="11265" width="8.7109375" style="2" customWidth="1"/>
    <col min="11266" max="11266" width="11.42578125" style="2"/>
    <col min="11267" max="11267" width="12.28515625" style="2" bestFit="1" customWidth="1"/>
    <col min="11268" max="11520" width="11.42578125" style="2"/>
    <col min="11521" max="11521" width="8.7109375" style="2" customWidth="1"/>
    <col min="11522" max="11522" width="11.42578125" style="2"/>
    <col min="11523" max="11523" width="12.28515625" style="2" bestFit="1" customWidth="1"/>
    <col min="11524" max="11776" width="11.42578125" style="2"/>
    <col min="11777" max="11777" width="8.7109375" style="2" customWidth="1"/>
    <col min="11778" max="11778" width="11.42578125" style="2"/>
    <col min="11779" max="11779" width="12.28515625" style="2" bestFit="1" customWidth="1"/>
    <col min="11780" max="12032" width="11.42578125" style="2"/>
    <col min="12033" max="12033" width="8.7109375" style="2" customWidth="1"/>
    <col min="12034" max="12034" width="11.42578125" style="2"/>
    <col min="12035" max="12035" width="12.28515625" style="2" bestFit="1" customWidth="1"/>
    <col min="12036" max="12288" width="11.42578125" style="2"/>
    <col min="12289" max="12289" width="8.7109375" style="2" customWidth="1"/>
    <col min="12290" max="12290" width="11.42578125" style="2"/>
    <col min="12291" max="12291" width="12.28515625" style="2" bestFit="1" customWidth="1"/>
    <col min="12292" max="12544" width="11.42578125" style="2"/>
    <col min="12545" max="12545" width="8.7109375" style="2" customWidth="1"/>
    <col min="12546" max="12546" width="11.42578125" style="2"/>
    <col min="12547" max="12547" width="12.28515625" style="2" bestFit="1" customWidth="1"/>
    <col min="12548" max="12800" width="11.42578125" style="2"/>
    <col min="12801" max="12801" width="8.7109375" style="2" customWidth="1"/>
    <col min="12802" max="12802" width="11.42578125" style="2"/>
    <col min="12803" max="12803" width="12.28515625" style="2" bestFit="1" customWidth="1"/>
    <col min="12804" max="13056" width="11.42578125" style="2"/>
    <col min="13057" max="13057" width="8.7109375" style="2" customWidth="1"/>
    <col min="13058" max="13058" width="11.42578125" style="2"/>
    <col min="13059" max="13059" width="12.28515625" style="2" bestFit="1" customWidth="1"/>
    <col min="13060" max="13312" width="11.42578125" style="2"/>
    <col min="13313" max="13313" width="8.7109375" style="2" customWidth="1"/>
    <col min="13314" max="13314" width="11.42578125" style="2"/>
    <col min="13315" max="13315" width="12.28515625" style="2" bestFit="1" customWidth="1"/>
    <col min="13316" max="13568" width="11.42578125" style="2"/>
    <col min="13569" max="13569" width="8.7109375" style="2" customWidth="1"/>
    <col min="13570" max="13570" width="11.42578125" style="2"/>
    <col min="13571" max="13571" width="12.28515625" style="2" bestFit="1" customWidth="1"/>
    <col min="13572" max="13824" width="11.42578125" style="2"/>
    <col min="13825" max="13825" width="8.7109375" style="2" customWidth="1"/>
    <col min="13826" max="13826" width="11.42578125" style="2"/>
    <col min="13827" max="13827" width="12.28515625" style="2" bestFit="1" customWidth="1"/>
    <col min="13828" max="14080" width="11.42578125" style="2"/>
    <col min="14081" max="14081" width="8.7109375" style="2" customWidth="1"/>
    <col min="14082" max="14082" width="11.42578125" style="2"/>
    <col min="14083" max="14083" width="12.28515625" style="2" bestFit="1" customWidth="1"/>
    <col min="14084" max="14336" width="11.42578125" style="2"/>
    <col min="14337" max="14337" width="8.7109375" style="2" customWidth="1"/>
    <col min="14338" max="14338" width="11.42578125" style="2"/>
    <col min="14339" max="14339" width="12.28515625" style="2" bestFit="1" customWidth="1"/>
    <col min="14340" max="14592" width="11.42578125" style="2"/>
    <col min="14593" max="14593" width="8.7109375" style="2" customWidth="1"/>
    <col min="14594" max="14594" width="11.42578125" style="2"/>
    <col min="14595" max="14595" width="12.28515625" style="2" bestFit="1" customWidth="1"/>
    <col min="14596" max="14848" width="11.42578125" style="2"/>
    <col min="14849" max="14849" width="8.7109375" style="2" customWidth="1"/>
    <col min="14850" max="14850" width="11.42578125" style="2"/>
    <col min="14851" max="14851" width="12.28515625" style="2" bestFit="1" customWidth="1"/>
    <col min="14852" max="15104" width="11.42578125" style="2"/>
    <col min="15105" max="15105" width="8.7109375" style="2" customWidth="1"/>
    <col min="15106" max="15106" width="11.42578125" style="2"/>
    <col min="15107" max="15107" width="12.28515625" style="2" bestFit="1" customWidth="1"/>
    <col min="15108" max="15360" width="11.42578125" style="2"/>
    <col min="15361" max="15361" width="8.7109375" style="2" customWidth="1"/>
    <col min="15362" max="15362" width="11.42578125" style="2"/>
    <col min="15363" max="15363" width="12.28515625" style="2" bestFit="1" customWidth="1"/>
    <col min="15364" max="15616" width="11.42578125" style="2"/>
    <col min="15617" max="15617" width="8.7109375" style="2" customWidth="1"/>
    <col min="15618" max="15618" width="11.42578125" style="2"/>
    <col min="15619" max="15619" width="12.28515625" style="2" bestFit="1" customWidth="1"/>
    <col min="15620" max="15872" width="11.42578125" style="2"/>
    <col min="15873" max="15873" width="8.7109375" style="2" customWidth="1"/>
    <col min="15874" max="15874" width="11.42578125" style="2"/>
    <col min="15875" max="15875" width="12.28515625" style="2" bestFit="1" customWidth="1"/>
    <col min="15876" max="16128" width="11.42578125" style="2"/>
    <col min="16129" max="16129" width="8.7109375" style="2" customWidth="1"/>
    <col min="16130" max="16130" width="11.42578125" style="2"/>
    <col min="16131" max="16131" width="12.28515625" style="2" bestFit="1" customWidth="1"/>
    <col min="16132" max="16384" width="11.42578125" style="2"/>
  </cols>
  <sheetData>
    <row r="1" spans="1:2" ht="21" x14ac:dyDescent="0.35">
      <c r="A1" s="1" t="s">
        <v>36</v>
      </c>
    </row>
    <row r="2" spans="1:2" ht="18" customHeight="1" x14ac:dyDescent="0.2"/>
    <row r="3" spans="1:2" ht="18" customHeight="1" x14ac:dyDescent="0.2"/>
    <row r="4" spans="1:2" x14ac:dyDescent="0.2">
      <c r="A4" s="3">
        <v>1</v>
      </c>
      <c r="B4" s="4" t="str">
        <f>'01'!$A$1</f>
        <v>Bajo Bidasoa</v>
      </c>
    </row>
    <row r="5" spans="1:2" x14ac:dyDescent="0.2">
      <c r="A5" s="3">
        <v>2</v>
      </c>
      <c r="B5" s="4" t="str">
        <f>'02'!$A$1</f>
        <v>Oarsoaldea</v>
      </c>
    </row>
    <row r="6" spans="1:2" x14ac:dyDescent="0.2">
      <c r="A6" s="3">
        <v>3</v>
      </c>
      <c r="B6" s="4" t="str">
        <f>'03'!$A$1</f>
        <v>Donostia-S.Seb.</v>
      </c>
    </row>
    <row r="7" spans="1:2" x14ac:dyDescent="0.2">
      <c r="A7" s="3">
        <v>4</v>
      </c>
      <c r="B7" s="4" t="str">
        <f>'04'!$A$1</f>
        <v>Donost.Oeste</v>
      </c>
    </row>
    <row r="8" spans="1:2" x14ac:dyDescent="0.2">
      <c r="A8" s="3">
        <v>5</v>
      </c>
      <c r="B8" s="4" t="str">
        <f>'05'!$A$1</f>
        <v>Tolosaldea</v>
      </c>
    </row>
    <row r="9" spans="1:2" x14ac:dyDescent="0.2">
      <c r="A9" s="3">
        <v>6</v>
      </c>
      <c r="B9" s="4" t="str">
        <f>'06'!$A$1</f>
        <v>Urola Erdia</v>
      </c>
    </row>
    <row r="10" spans="1:2" x14ac:dyDescent="0.2">
      <c r="A10" s="3">
        <v>7</v>
      </c>
      <c r="B10" s="4" t="str">
        <f>'07'!$A$1</f>
        <v>Goiherri</v>
      </c>
    </row>
    <row r="11" spans="1:2" x14ac:dyDescent="0.2">
      <c r="A11" s="3">
        <v>8</v>
      </c>
      <c r="B11" s="4" t="str">
        <f>'08'!$A$1</f>
        <v>Alto Deba</v>
      </c>
    </row>
    <row r="12" spans="1:2" x14ac:dyDescent="0.2">
      <c r="A12" s="3">
        <v>9</v>
      </c>
      <c r="B12" s="4" t="str">
        <f>'09'!$A$1</f>
        <v>Bajo Deba</v>
      </c>
    </row>
    <row r="13" spans="1:2" x14ac:dyDescent="0.2">
      <c r="A13" s="3">
        <v>10</v>
      </c>
      <c r="B13" s="4" t="str">
        <f>'10'!$A$1</f>
        <v>Urola Garaia</v>
      </c>
    </row>
    <row r="14" spans="1:2" x14ac:dyDescent="0.2">
      <c r="A14" s="3">
        <v>11</v>
      </c>
      <c r="B14" s="4" t="str">
        <f>'11'!$A$1</f>
        <v>Urola Kosta</v>
      </c>
    </row>
    <row r="15" spans="1:2" x14ac:dyDescent="0.2">
      <c r="A15" s="3">
        <v>12</v>
      </c>
      <c r="B15" s="4" t="str">
        <f>'12'!$A$1</f>
        <v>Vitoria-Gasteiz</v>
      </c>
    </row>
    <row r="16" spans="1:2" x14ac:dyDescent="0.2">
      <c r="A16" s="3">
        <v>13</v>
      </c>
      <c r="B16" s="4" t="str">
        <f>'13'!$A$1</f>
        <v>Valle de Aiala</v>
      </c>
    </row>
    <row r="17" spans="1:2" x14ac:dyDescent="0.2">
      <c r="A17" s="3">
        <v>14</v>
      </c>
      <c r="B17" s="4" t="str">
        <f>'14'!$A$1</f>
        <v>Rioja Alavesa</v>
      </c>
    </row>
    <row r="18" spans="1:2" x14ac:dyDescent="0.2">
      <c r="A18" s="3">
        <v>15</v>
      </c>
      <c r="B18" s="4" t="str">
        <f>'15'!$A$1</f>
        <v>LLanada Alavesa</v>
      </c>
    </row>
    <row r="19" spans="1:2" x14ac:dyDescent="0.2">
      <c r="A19" s="3">
        <v>16</v>
      </c>
      <c r="B19" s="4" t="str">
        <f>'16'!$A$1</f>
        <v>Estrib. Gorbea</v>
      </c>
    </row>
    <row r="20" spans="1:2" x14ac:dyDescent="0.2">
      <c r="A20" s="3">
        <v>17</v>
      </c>
      <c r="B20" s="4" t="str">
        <f>'17'!$A$1</f>
        <v>Valles Alaveses</v>
      </c>
    </row>
    <row r="21" spans="1:2" x14ac:dyDescent="0.2">
      <c r="A21" s="3">
        <v>18</v>
      </c>
      <c r="B21" s="4" t="str">
        <f>'18'!$A$1</f>
        <v>Montaña Alavesa</v>
      </c>
    </row>
    <row r="22" spans="1:2" x14ac:dyDescent="0.2">
      <c r="A22" s="3">
        <v>19</v>
      </c>
      <c r="B22" s="4" t="str">
        <f>'19'!$A$1</f>
        <v>Gobela</v>
      </c>
    </row>
    <row r="23" spans="1:2" x14ac:dyDescent="0.2">
      <c r="A23" s="3">
        <v>20</v>
      </c>
      <c r="B23" s="4" t="str">
        <f>'20'!$A$1</f>
        <v>Txorierri</v>
      </c>
    </row>
    <row r="24" spans="1:2" x14ac:dyDescent="0.2">
      <c r="A24" s="3">
        <v>21</v>
      </c>
      <c r="B24" s="4" t="str">
        <f>'21'!$A$1</f>
        <v>Uribealdea</v>
      </c>
    </row>
    <row r="25" spans="1:2" x14ac:dyDescent="0.2">
      <c r="A25" s="3">
        <v>22</v>
      </c>
      <c r="B25" s="4" t="str">
        <f>'22'!$A$1</f>
        <v>Duranguesado</v>
      </c>
    </row>
    <row r="26" spans="1:2" x14ac:dyDescent="0.2">
      <c r="A26" s="3">
        <v>23</v>
      </c>
      <c r="B26" s="4" t="str">
        <f>'23'!$A$1</f>
        <v>Busturialdea</v>
      </c>
    </row>
    <row r="27" spans="1:2" x14ac:dyDescent="0.2">
      <c r="A27" s="3">
        <v>24</v>
      </c>
      <c r="B27" s="4" t="str">
        <f>'24'!$A$1</f>
        <v>Lea-Artibai</v>
      </c>
    </row>
    <row r="28" spans="1:2" x14ac:dyDescent="0.2">
      <c r="A28" s="3">
        <v>25</v>
      </c>
      <c r="B28" s="4" t="str">
        <f>'25'!$A$1</f>
        <v>Encartaciones</v>
      </c>
    </row>
    <row r="29" spans="1:2" x14ac:dyDescent="0.2">
      <c r="A29" s="3">
        <v>26</v>
      </c>
      <c r="B29" s="4" t="str">
        <f>'26'!$A$1</f>
        <v>Arratia-Zornotza</v>
      </c>
    </row>
    <row r="30" spans="1:2" x14ac:dyDescent="0.2">
      <c r="A30" s="3">
        <v>27</v>
      </c>
      <c r="B30" s="4" t="str">
        <f>'27'!$A$1</f>
        <v>Medio Nervion</v>
      </c>
    </row>
    <row r="31" spans="1:2" x14ac:dyDescent="0.2">
      <c r="A31" s="3">
        <v>28</v>
      </c>
      <c r="B31" s="4" t="str">
        <f>'28'!$A$1</f>
        <v>Bilbao</v>
      </c>
    </row>
    <row r="32" spans="1:2" x14ac:dyDescent="0.2">
      <c r="A32" s="3">
        <v>29</v>
      </c>
      <c r="B32" s="4" t="str">
        <f>'29'!$A$1</f>
        <v>Margen Izquierda</v>
      </c>
    </row>
    <row r="33" spans="1:2" x14ac:dyDescent="0.2">
      <c r="A33" s="3">
        <v>30</v>
      </c>
      <c r="B33" s="4" t="str">
        <f>'30'!$A$1</f>
        <v>Ibaizabal</v>
      </c>
    </row>
    <row r="34" spans="1:2" x14ac:dyDescent="0.2">
      <c r="A34" s="3">
        <v>55</v>
      </c>
      <c r="B34" s="4" t="str">
        <f>'55'!$A$1</f>
        <v>Fuera de la CAPV</v>
      </c>
    </row>
    <row r="35" spans="1:2" x14ac:dyDescent="0.2">
      <c r="A35" s="3"/>
      <c r="B35" s="4"/>
    </row>
    <row r="36" spans="1:2" x14ac:dyDescent="0.2">
      <c r="A36" s="3"/>
      <c r="B36" s="4"/>
    </row>
    <row r="37" spans="1:2" x14ac:dyDescent="0.2">
      <c r="A37" s="3"/>
      <c r="B37" s="4"/>
    </row>
    <row r="38" spans="1:2" x14ac:dyDescent="0.2">
      <c r="A38" s="3"/>
      <c r="B38" s="4"/>
    </row>
    <row r="39" spans="1:2" x14ac:dyDescent="0.2">
      <c r="A39" s="3"/>
      <c r="B39" s="4"/>
    </row>
    <row r="40" spans="1:2" x14ac:dyDescent="0.2">
      <c r="A40" s="3"/>
      <c r="B40" s="4"/>
    </row>
    <row r="41" spans="1:2" x14ac:dyDescent="0.2">
      <c r="A41" s="3"/>
      <c r="B41" s="4"/>
    </row>
    <row r="42" spans="1:2" x14ac:dyDescent="0.2">
      <c r="A42" s="3"/>
      <c r="B42" s="4"/>
    </row>
    <row r="43" spans="1:2" x14ac:dyDescent="0.2">
      <c r="A43" s="3"/>
      <c r="B43" s="4"/>
    </row>
    <row r="44" spans="1:2" x14ac:dyDescent="0.2">
      <c r="A44" s="3"/>
      <c r="B44" s="4"/>
    </row>
    <row r="45" spans="1:2" x14ac:dyDescent="0.2">
      <c r="A45" s="3"/>
      <c r="B45" s="4"/>
    </row>
    <row r="46" spans="1:2" x14ac:dyDescent="0.2">
      <c r="A46" s="3"/>
      <c r="B46" s="4"/>
    </row>
    <row r="47" spans="1:2" x14ac:dyDescent="0.2">
      <c r="A47" s="3"/>
      <c r="B47" s="4"/>
    </row>
    <row r="48" spans="1:2" x14ac:dyDescent="0.2">
      <c r="A48" s="3"/>
      <c r="B48" s="4"/>
    </row>
    <row r="49" spans="1:2" x14ac:dyDescent="0.2">
      <c r="A49" s="3"/>
      <c r="B49" s="4"/>
    </row>
    <row r="50" spans="1:2" x14ac:dyDescent="0.2">
      <c r="A50" s="3"/>
      <c r="B50" s="4"/>
    </row>
    <row r="51" spans="1:2" x14ac:dyDescent="0.2">
      <c r="A51" s="3"/>
      <c r="B51" s="4"/>
    </row>
    <row r="52" spans="1:2" x14ac:dyDescent="0.2">
      <c r="A52" s="3"/>
      <c r="B52" s="4"/>
    </row>
    <row r="53" spans="1:2" x14ac:dyDescent="0.2">
      <c r="A53" s="3"/>
      <c r="B53" s="4"/>
    </row>
    <row r="54" spans="1:2" x14ac:dyDescent="0.2">
      <c r="A54" s="3"/>
      <c r="B54" s="4"/>
    </row>
    <row r="55" spans="1:2" x14ac:dyDescent="0.2">
      <c r="A55" s="3"/>
      <c r="B55" s="4"/>
    </row>
    <row r="56" spans="1:2" x14ac:dyDescent="0.2">
      <c r="A56" s="3"/>
      <c r="B56" s="4"/>
    </row>
    <row r="57" spans="1:2" x14ac:dyDescent="0.2">
      <c r="A57" s="3"/>
      <c r="B57" s="4"/>
    </row>
    <row r="58" spans="1:2" x14ac:dyDescent="0.2">
      <c r="A58" s="3"/>
      <c r="B58" s="4"/>
    </row>
    <row r="59" spans="1:2" x14ac:dyDescent="0.2">
      <c r="A59" s="3"/>
      <c r="B59" s="4"/>
    </row>
    <row r="60" spans="1:2" x14ac:dyDescent="0.2">
      <c r="A60" s="3"/>
      <c r="B60" s="4"/>
    </row>
    <row r="61" spans="1:2" x14ac:dyDescent="0.2">
      <c r="A61" s="3"/>
      <c r="B61" s="4"/>
    </row>
    <row r="62" spans="1:2" x14ac:dyDescent="0.2">
      <c r="A62" s="3"/>
      <c r="B62" s="4"/>
    </row>
    <row r="63" spans="1:2" x14ac:dyDescent="0.2">
      <c r="A63" s="3"/>
      <c r="B63" s="4"/>
    </row>
    <row r="64" spans="1:2" x14ac:dyDescent="0.2">
      <c r="A64" s="3"/>
      <c r="B64" s="4"/>
    </row>
    <row r="65" spans="1:2" x14ac:dyDescent="0.2">
      <c r="A65" s="3"/>
      <c r="B65" s="4"/>
    </row>
    <row r="66" spans="1:2" x14ac:dyDescent="0.2">
      <c r="A66" s="3"/>
      <c r="B66" s="4"/>
    </row>
    <row r="67" spans="1:2" x14ac:dyDescent="0.2">
      <c r="A67" s="3"/>
      <c r="B67" s="4"/>
    </row>
    <row r="68" spans="1:2" x14ac:dyDescent="0.2">
      <c r="A68" s="3"/>
      <c r="B68" s="4"/>
    </row>
    <row r="69" spans="1:2" x14ac:dyDescent="0.2">
      <c r="A69" s="3"/>
      <c r="B69" s="4"/>
    </row>
    <row r="70" spans="1:2" x14ac:dyDescent="0.2">
      <c r="A70" s="3"/>
      <c r="B70" s="4"/>
    </row>
    <row r="71" spans="1:2" x14ac:dyDescent="0.2">
      <c r="A71" s="3"/>
      <c r="B71" s="4"/>
    </row>
    <row r="72" spans="1:2" x14ac:dyDescent="0.2">
      <c r="A72" s="3"/>
      <c r="B72" s="4"/>
    </row>
    <row r="73" spans="1:2" x14ac:dyDescent="0.2">
      <c r="A73" s="3"/>
      <c r="B73" s="4"/>
    </row>
    <row r="74" spans="1:2" x14ac:dyDescent="0.2">
      <c r="A74" s="3"/>
      <c r="B74" s="4"/>
    </row>
    <row r="75" spans="1:2" x14ac:dyDescent="0.2">
      <c r="A75" s="3"/>
      <c r="B75" s="4"/>
    </row>
    <row r="76" spans="1:2" x14ac:dyDescent="0.2">
      <c r="A76" s="3"/>
      <c r="B76" s="4"/>
    </row>
    <row r="77" spans="1:2" x14ac:dyDescent="0.2">
      <c r="A77" s="3"/>
      <c r="B77" s="4"/>
    </row>
    <row r="78" spans="1:2" x14ac:dyDescent="0.2">
      <c r="A78" s="3"/>
      <c r="B78" s="4"/>
    </row>
    <row r="79" spans="1:2" x14ac:dyDescent="0.2">
      <c r="A79" s="3"/>
      <c r="B79" s="4"/>
    </row>
    <row r="80" spans="1:2" x14ac:dyDescent="0.2">
      <c r="A80" s="3"/>
      <c r="B80" s="4"/>
    </row>
    <row r="81" spans="1:2" x14ac:dyDescent="0.2">
      <c r="A81" s="3"/>
      <c r="B81" s="4"/>
    </row>
    <row r="82" spans="1:2" x14ac:dyDescent="0.2">
      <c r="A82" s="3"/>
      <c r="B82" s="4"/>
    </row>
    <row r="83" spans="1:2" x14ac:dyDescent="0.2">
      <c r="A83" s="3"/>
      <c r="B83" s="4"/>
    </row>
    <row r="84" spans="1:2" x14ac:dyDescent="0.2">
      <c r="A84" s="3"/>
      <c r="B84" s="4"/>
    </row>
    <row r="85" spans="1:2" x14ac:dyDescent="0.2">
      <c r="A85" s="3"/>
      <c r="B85" s="4"/>
    </row>
    <row r="86" spans="1:2" x14ac:dyDescent="0.2">
      <c r="A86" s="3"/>
      <c r="B86" s="4"/>
    </row>
    <row r="87" spans="1:2" x14ac:dyDescent="0.2">
      <c r="A87" s="3"/>
      <c r="B87" s="4"/>
    </row>
    <row r="88" spans="1:2" x14ac:dyDescent="0.2">
      <c r="A88" s="3"/>
      <c r="B88" s="4"/>
    </row>
    <row r="89" spans="1:2" x14ac:dyDescent="0.2">
      <c r="A89" s="3"/>
      <c r="B89" s="4"/>
    </row>
    <row r="90" spans="1:2" x14ac:dyDescent="0.2">
      <c r="A90" s="3"/>
      <c r="B90" s="4"/>
    </row>
    <row r="91" spans="1:2" x14ac:dyDescent="0.2">
      <c r="A91" s="3"/>
      <c r="B91" s="4"/>
    </row>
    <row r="92" spans="1:2" x14ac:dyDescent="0.2">
      <c r="A92" s="3"/>
      <c r="B92" s="4"/>
    </row>
    <row r="93" spans="1:2" x14ac:dyDescent="0.2">
      <c r="A93" s="3"/>
      <c r="B93" s="4"/>
    </row>
    <row r="94" spans="1:2" x14ac:dyDescent="0.2">
      <c r="A94" s="3"/>
      <c r="B94" s="4"/>
    </row>
    <row r="95" spans="1:2" x14ac:dyDescent="0.2">
      <c r="A95" s="3"/>
      <c r="B95" s="4"/>
    </row>
    <row r="96" spans="1:2" x14ac:dyDescent="0.2">
      <c r="A96" s="3"/>
      <c r="B96" s="4"/>
    </row>
    <row r="97" spans="1:2" x14ac:dyDescent="0.2">
      <c r="A97" s="3"/>
      <c r="B97" s="4"/>
    </row>
    <row r="98" spans="1:2" x14ac:dyDescent="0.2">
      <c r="A98" s="3"/>
      <c r="B98" s="4"/>
    </row>
    <row r="99" spans="1:2" x14ac:dyDescent="0.2">
      <c r="A99" s="3"/>
      <c r="B99" s="4"/>
    </row>
    <row r="100" spans="1:2" x14ac:dyDescent="0.2">
      <c r="A100" s="3"/>
      <c r="B100" s="4"/>
    </row>
    <row r="101" spans="1:2" x14ac:dyDescent="0.2">
      <c r="A101" s="3"/>
      <c r="B101" s="4"/>
    </row>
    <row r="102" spans="1:2" x14ac:dyDescent="0.2">
      <c r="A102" s="3"/>
      <c r="B102" s="4"/>
    </row>
    <row r="103" spans="1:2" x14ac:dyDescent="0.2">
      <c r="A103" s="3"/>
      <c r="B103" s="4"/>
    </row>
    <row r="104" spans="1:2" x14ac:dyDescent="0.2">
      <c r="A104" s="3"/>
      <c r="B104" s="4"/>
    </row>
    <row r="105" spans="1:2" x14ac:dyDescent="0.2">
      <c r="A105" s="3"/>
      <c r="B105" s="4"/>
    </row>
    <row r="106" spans="1:2" x14ac:dyDescent="0.2">
      <c r="A106" s="3"/>
      <c r="B106" s="4"/>
    </row>
    <row r="107" spans="1:2" x14ac:dyDescent="0.2">
      <c r="A107" s="3"/>
      <c r="B107" s="4"/>
    </row>
    <row r="108" spans="1:2" x14ac:dyDescent="0.2">
      <c r="A108" s="3"/>
      <c r="B108" s="4"/>
    </row>
    <row r="109" spans="1:2" x14ac:dyDescent="0.2">
      <c r="A109" s="3"/>
      <c r="B109" s="4"/>
    </row>
    <row r="110" spans="1:2" x14ac:dyDescent="0.2">
      <c r="A110" s="3"/>
      <c r="B110" s="4"/>
    </row>
    <row r="111" spans="1:2" x14ac:dyDescent="0.2">
      <c r="A111" s="3"/>
      <c r="B111" s="4"/>
    </row>
    <row r="112" spans="1:2" x14ac:dyDescent="0.2">
      <c r="A112" s="3"/>
      <c r="B112" s="4"/>
    </row>
    <row r="113" spans="1:2" x14ac:dyDescent="0.2">
      <c r="A113" s="3"/>
      <c r="B113" s="4"/>
    </row>
    <row r="114" spans="1:2" x14ac:dyDescent="0.2">
      <c r="A114" s="3"/>
      <c r="B114" s="4"/>
    </row>
    <row r="115" spans="1:2" x14ac:dyDescent="0.2">
      <c r="A115" s="3"/>
      <c r="B115" s="4"/>
    </row>
    <row r="116" spans="1:2" x14ac:dyDescent="0.2">
      <c r="A116" s="3"/>
      <c r="B116" s="4"/>
    </row>
    <row r="117" spans="1:2" x14ac:dyDescent="0.2">
      <c r="A117" s="3"/>
      <c r="B117" s="4"/>
    </row>
    <row r="118" spans="1:2" x14ac:dyDescent="0.2">
      <c r="A118" s="3"/>
      <c r="B118" s="4"/>
    </row>
    <row r="119" spans="1:2" x14ac:dyDescent="0.2">
      <c r="A119" s="3"/>
      <c r="B119" s="4"/>
    </row>
    <row r="120" spans="1:2" x14ac:dyDescent="0.2">
      <c r="A120" s="3"/>
      <c r="B120" s="4"/>
    </row>
    <row r="121" spans="1:2" x14ac:dyDescent="0.2">
      <c r="A121" s="3"/>
      <c r="B121" s="4"/>
    </row>
    <row r="122" spans="1:2" x14ac:dyDescent="0.2">
      <c r="A122" s="3"/>
      <c r="B122" s="4"/>
    </row>
    <row r="123" spans="1:2" x14ac:dyDescent="0.2">
      <c r="A123" s="3"/>
      <c r="B123" s="4"/>
    </row>
    <row r="124" spans="1:2" x14ac:dyDescent="0.2">
      <c r="A124" s="3"/>
      <c r="B124" s="4"/>
    </row>
    <row r="125" spans="1:2" x14ac:dyDescent="0.2">
      <c r="A125" s="3"/>
      <c r="B125" s="4"/>
    </row>
    <row r="126" spans="1:2" x14ac:dyDescent="0.2">
      <c r="A126" s="3"/>
      <c r="B126" s="4"/>
    </row>
    <row r="127" spans="1:2" x14ac:dyDescent="0.2">
      <c r="A127" s="3"/>
      <c r="B127" s="4"/>
    </row>
    <row r="128" spans="1:2" x14ac:dyDescent="0.2">
      <c r="A128" s="3"/>
      <c r="B128" s="4"/>
    </row>
    <row r="129" spans="1:2" x14ac:dyDescent="0.2">
      <c r="A129" s="3"/>
      <c r="B129" s="4"/>
    </row>
    <row r="130" spans="1:2" x14ac:dyDescent="0.2">
      <c r="A130" s="3"/>
      <c r="B130" s="4"/>
    </row>
    <row r="131" spans="1:2" x14ac:dyDescent="0.2">
      <c r="A131" s="3"/>
      <c r="B131" s="4"/>
    </row>
    <row r="132" spans="1:2" x14ac:dyDescent="0.2">
      <c r="A132" s="3"/>
      <c r="B132" s="4"/>
    </row>
    <row r="133" spans="1:2" x14ac:dyDescent="0.2">
      <c r="A133" s="3"/>
      <c r="B133" s="4"/>
    </row>
    <row r="134" spans="1:2" x14ac:dyDescent="0.2">
      <c r="A134" s="3"/>
      <c r="B134" s="4"/>
    </row>
    <row r="135" spans="1:2" x14ac:dyDescent="0.2">
      <c r="A135" s="3"/>
      <c r="B135" s="4"/>
    </row>
    <row r="136" spans="1:2" x14ac:dyDescent="0.2">
      <c r="A136" s="3"/>
      <c r="B136" s="4"/>
    </row>
    <row r="137" spans="1:2" x14ac:dyDescent="0.2">
      <c r="A137" s="3"/>
      <c r="B137" s="4"/>
    </row>
    <row r="138" spans="1:2" x14ac:dyDescent="0.2">
      <c r="A138" s="3"/>
      <c r="B138" s="4"/>
    </row>
    <row r="139" spans="1:2" x14ac:dyDescent="0.2">
      <c r="A139" s="3"/>
      <c r="B139" s="4"/>
    </row>
    <row r="140" spans="1:2" x14ac:dyDescent="0.2">
      <c r="A140" s="3"/>
      <c r="B140" s="4"/>
    </row>
    <row r="141" spans="1:2" x14ac:dyDescent="0.2">
      <c r="A141" s="3"/>
      <c r="B141" s="4"/>
    </row>
    <row r="142" spans="1:2" x14ac:dyDescent="0.2">
      <c r="A142" s="3"/>
      <c r="B142" s="4"/>
    </row>
    <row r="143" spans="1:2" x14ac:dyDescent="0.2">
      <c r="A143" s="3"/>
      <c r="B143" s="4"/>
    </row>
    <row r="144" spans="1:2" x14ac:dyDescent="0.2">
      <c r="A144" s="3"/>
      <c r="B144" s="4"/>
    </row>
    <row r="145" spans="1:2" x14ac:dyDescent="0.2">
      <c r="A145" s="3"/>
      <c r="B145" s="4"/>
    </row>
    <row r="146" spans="1:2" x14ac:dyDescent="0.2">
      <c r="A146" s="3"/>
      <c r="B146" s="4"/>
    </row>
    <row r="147" spans="1:2" x14ac:dyDescent="0.2">
      <c r="A147" s="3"/>
      <c r="B147" s="4"/>
    </row>
    <row r="148" spans="1:2" x14ac:dyDescent="0.2">
      <c r="A148" s="3"/>
      <c r="B148" s="4"/>
    </row>
    <row r="149" spans="1:2" x14ac:dyDescent="0.2">
      <c r="A149" s="3"/>
      <c r="B149" s="4"/>
    </row>
    <row r="150" spans="1:2" x14ac:dyDescent="0.2">
      <c r="A150" s="3"/>
      <c r="B150" s="4"/>
    </row>
    <row r="151" spans="1:2" x14ac:dyDescent="0.2">
      <c r="A151" s="3"/>
      <c r="B151" s="4"/>
    </row>
    <row r="152" spans="1:2" x14ac:dyDescent="0.2">
      <c r="A152" s="3"/>
      <c r="B152" s="4"/>
    </row>
    <row r="153" spans="1:2" x14ac:dyDescent="0.2">
      <c r="A153" s="3"/>
      <c r="B153" s="4"/>
    </row>
    <row r="154" spans="1:2" x14ac:dyDescent="0.2">
      <c r="A154" s="3"/>
      <c r="B154" s="4"/>
    </row>
    <row r="155" spans="1:2" x14ac:dyDescent="0.2">
      <c r="A155" s="3"/>
      <c r="B155" s="4"/>
    </row>
    <row r="156" spans="1:2" x14ac:dyDescent="0.2">
      <c r="A156" s="3"/>
      <c r="B156" s="4"/>
    </row>
    <row r="157" spans="1:2" x14ac:dyDescent="0.2">
      <c r="A157" s="3"/>
      <c r="B157" s="4"/>
    </row>
    <row r="158" spans="1:2" x14ac:dyDescent="0.2">
      <c r="A158" s="3"/>
      <c r="B158" s="4"/>
    </row>
    <row r="159" spans="1:2" x14ac:dyDescent="0.2">
      <c r="A159" s="3"/>
      <c r="B159" s="4"/>
    </row>
    <row r="160" spans="1:2" x14ac:dyDescent="0.2">
      <c r="A160" s="3"/>
      <c r="B160" s="4"/>
    </row>
    <row r="161" spans="1:2" x14ac:dyDescent="0.2">
      <c r="A161" s="3"/>
      <c r="B161" s="4"/>
    </row>
    <row r="162" spans="1:2" x14ac:dyDescent="0.2">
      <c r="A162" s="3"/>
      <c r="B162" s="4"/>
    </row>
    <row r="163" spans="1:2" x14ac:dyDescent="0.2">
      <c r="A163" s="3"/>
      <c r="B163" s="4"/>
    </row>
    <row r="164" spans="1:2" x14ac:dyDescent="0.2">
      <c r="A164" s="3"/>
      <c r="B164" s="4"/>
    </row>
    <row r="165" spans="1:2" x14ac:dyDescent="0.2">
      <c r="A165" s="3"/>
      <c r="B165" s="4"/>
    </row>
    <row r="166" spans="1:2" x14ac:dyDescent="0.2">
      <c r="A166" s="3"/>
      <c r="B166" s="4"/>
    </row>
    <row r="167" spans="1:2" x14ac:dyDescent="0.2">
      <c r="A167" s="3"/>
      <c r="B167" s="4"/>
    </row>
    <row r="168" spans="1:2" x14ac:dyDescent="0.2">
      <c r="A168" s="3"/>
      <c r="B168" s="4"/>
    </row>
    <row r="169" spans="1:2" x14ac:dyDescent="0.2">
      <c r="A169" s="3"/>
      <c r="B169" s="4"/>
    </row>
    <row r="170" spans="1:2" x14ac:dyDescent="0.2">
      <c r="A170" s="3"/>
      <c r="B170" s="4"/>
    </row>
    <row r="171" spans="1:2" x14ac:dyDescent="0.2">
      <c r="A171" s="3"/>
      <c r="B171" s="4"/>
    </row>
    <row r="172" spans="1:2" x14ac:dyDescent="0.2">
      <c r="A172" s="3"/>
      <c r="B172" s="4"/>
    </row>
    <row r="173" spans="1:2" x14ac:dyDescent="0.2">
      <c r="A173" s="3"/>
      <c r="B173" s="4"/>
    </row>
    <row r="174" spans="1:2" x14ac:dyDescent="0.2">
      <c r="A174" s="3"/>
      <c r="B174" s="4"/>
    </row>
    <row r="175" spans="1:2" x14ac:dyDescent="0.2">
      <c r="A175" s="3"/>
      <c r="B175" s="4"/>
    </row>
    <row r="176" spans="1:2" x14ac:dyDescent="0.2">
      <c r="A176" s="3"/>
      <c r="B176" s="4"/>
    </row>
    <row r="177" spans="1:2" x14ac:dyDescent="0.2">
      <c r="A177" s="3"/>
      <c r="B177" s="4"/>
    </row>
    <row r="178" spans="1:2" x14ac:dyDescent="0.2">
      <c r="A178" s="3"/>
      <c r="B178" s="4"/>
    </row>
    <row r="179" spans="1:2" x14ac:dyDescent="0.2">
      <c r="A179" s="3"/>
      <c r="B179" s="4"/>
    </row>
    <row r="180" spans="1:2" x14ac:dyDescent="0.2">
      <c r="A180" s="3"/>
      <c r="B180" s="4"/>
    </row>
    <row r="181" spans="1:2" x14ac:dyDescent="0.2">
      <c r="A181" s="3"/>
      <c r="B181" s="4"/>
    </row>
    <row r="182" spans="1:2" x14ac:dyDescent="0.2">
      <c r="A182" s="3"/>
      <c r="B182" s="4"/>
    </row>
    <row r="183" spans="1:2" x14ac:dyDescent="0.2">
      <c r="A183" s="3"/>
      <c r="B183" s="4"/>
    </row>
    <row r="184" spans="1:2" x14ac:dyDescent="0.2">
      <c r="A184" s="3"/>
      <c r="B184" s="4"/>
    </row>
    <row r="185" spans="1:2" x14ac:dyDescent="0.2">
      <c r="A185" s="3"/>
      <c r="B185" s="4"/>
    </row>
    <row r="186" spans="1:2" x14ac:dyDescent="0.2">
      <c r="A186" s="3"/>
      <c r="B186" s="4"/>
    </row>
    <row r="187" spans="1:2" x14ac:dyDescent="0.2">
      <c r="A187" s="3"/>
      <c r="B187" s="4"/>
    </row>
    <row r="188" spans="1:2" x14ac:dyDescent="0.2">
      <c r="A188" s="3"/>
      <c r="B188" s="4"/>
    </row>
    <row r="189" spans="1:2" x14ac:dyDescent="0.2">
      <c r="A189" s="3"/>
      <c r="B189" s="4"/>
    </row>
    <row r="190" spans="1:2" x14ac:dyDescent="0.2">
      <c r="A190" s="3"/>
      <c r="B190" s="4"/>
    </row>
    <row r="191" spans="1:2" x14ac:dyDescent="0.2">
      <c r="A191" s="3"/>
      <c r="B191" s="4"/>
    </row>
    <row r="192" spans="1:2" x14ac:dyDescent="0.2">
      <c r="A192" s="3"/>
      <c r="B192" s="4"/>
    </row>
    <row r="193" spans="1:2" x14ac:dyDescent="0.2">
      <c r="A193" s="3"/>
      <c r="B193" s="4"/>
    </row>
    <row r="194" spans="1:2" x14ac:dyDescent="0.2">
      <c r="A194" s="3"/>
      <c r="B194" s="4"/>
    </row>
    <row r="195" spans="1:2" x14ac:dyDescent="0.2">
      <c r="A195" s="3"/>
      <c r="B195" s="4"/>
    </row>
    <row r="196" spans="1:2" x14ac:dyDescent="0.2">
      <c r="A196" s="3"/>
      <c r="B196" s="4"/>
    </row>
    <row r="197" spans="1:2" x14ac:dyDescent="0.2">
      <c r="A197" s="3"/>
      <c r="B197" s="4"/>
    </row>
    <row r="198" spans="1:2" x14ac:dyDescent="0.2">
      <c r="A198" s="3"/>
      <c r="B198" s="4"/>
    </row>
    <row r="199" spans="1:2" x14ac:dyDescent="0.2">
      <c r="A199" s="3"/>
      <c r="B199" s="4"/>
    </row>
    <row r="200" spans="1:2" x14ac:dyDescent="0.2">
      <c r="A200" s="3"/>
      <c r="B200" s="4"/>
    </row>
    <row r="201" spans="1:2" x14ac:dyDescent="0.2">
      <c r="A201" s="3"/>
      <c r="B201" s="4"/>
    </row>
    <row r="202" spans="1:2" x14ac:dyDescent="0.2">
      <c r="A202" s="3"/>
      <c r="B202" s="4"/>
    </row>
    <row r="203" spans="1:2" x14ac:dyDescent="0.2">
      <c r="A203" s="3"/>
      <c r="B203" s="4"/>
    </row>
    <row r="204" spans="1:2" x14ac:dyDescent="0.2">
      <c r="A204" s="3"/>
      <c r="B204" s="4"/>
    </row>
    <row r="205" spans="1:2" x14ac:dyDescent="0.2">
      <c r="A205" s="3"/>
      <c r="B205" s="4"/>
    </row>
    <row r="206" spans="1:2" x14ac:dyDescent="0.2">
      <c r="A206" s="3"/>
      <c r="B206" s="4"/>
    </row>
    <row r="207" spans="1:2" x14ac:dyDescent="0.2">
      <c r="A207" s="3"/>
      <c r="B207" s="4"/>
    </row>
    <row r="208" spans="1:2" x14ac:dyDescent="0.2">
      <c r="A208" s="3"/>
      <c r="B208" s="4"/>
    </row>
    <row r="209" spans="1:2" x14ac:dyDescent="0.2">
      <c r="A209" s="3"/>
      <c r="B209" s="4"/>
    </row>
    <row r="210" spans="1:2" x14ac:dyDescent="0.2">
      <c r="A210" s="3"/>
      <c r="B210" s="4"/>
    </row>
    <row r="211" spans="1:2" x14ac:dyDescent="0.2">
      <c r="A211" s="3"/>
      <c r="B211" s="4"/>
    </row>
    <row r="212" spans="1:2" x14ac:dyDescent="0.2">
      <c r="A212" s="3"/>
      <c r="B212" s="4"/>
    </row>
    <row r="213" spans="1:2" x14ac:dyDescent="0.2">
      <c r="A213" s="3"/>
      <c r="B213" s="4"/>
    </row>
    <row r="214" spans="1:2" x14ac:dyDescent="0.2">
      <c r="A214" s="3"/>
      <c r="B214" s="4"/>
    </row>
    <row r="215" spans="1:2" x14ac:dyDescent="0.2">
      <c r="A215" s="3"/>
      <c r="B215" s="4"/>
    </row>
    <row r="216" spans="1:2" x14ac:dyDescent="0.2">
      <c r="A216" s="3"/>
      <c r="B216" s="4"/>
    </row>
    <row r="217" spans="1:2" x14ac:dyDescent="0.2">
      <c r="A217" s="3"/>
      <c r="B217" s="4"/>
    </row>
    <row r="218" spans="1:2" x14ac:dyDescent="0.2">
      <c r="A218" s="3"/>
      <c r="B218" s="4"/>
    </row>
    <row r="219" spans="1:2" x14ac:dyDescent="0.2">
      <c r="A219" s="3"/>
      <c r="B219" s="4"/>
    </row>
    <row r="220" spans="1:2" x14ac:dyDescent="0.2">
      <c r="A220" s="3"/>
      <c r="B220" s="4"/>
    </row>
    <row r="221" spans="1:2" x14ac:dyDescent="0.2">
      <c r="A221" s="3"/>
      <c r="B221" s="4"/>
    </row>
    <row r="222" spans="1:2" x14ac:dyDescent="0.2">
      <c r="A222" s="3"/>
      <c r="B222" s="4"/>
    </row>
    <row r="223" spans="1:2" x14ac:dyDescent="0.2">
      <c r="A223" s="3"/>
      <c r="B223" s="4"/>
    </row>
    <row r="224" spans="1:2" x14ac:dyDescent="0.2">
      <c r="A224" s="3"/>
      <c r="B224" s="4"/>
    </row>
    <row r="225" spans="1:2" x14ac:dyDescent="0.2">
      <c r="A225" s="3"/>
      <c r="B225" s="4"/>
    </row>
    <row r="226" spans="1:2" x14ac:dyDescent="0.2">
      <c r="A226" s="3"/>
      <c r="B226" s="4"/>
    </row>
    <row r="227" spans="1:2" x14ac:dyDescent="0.2">
      <c r="A227" s="3"/>
      <c r="B227" s="4"/>
    </row>
    <row r="228" spans="1:2" x14ac:dyDescent="0.2">
      <c r="A228" s="3"/>
      <c r="B228" s="4"/>
    </row>
    <row r="229" spans="1:2" x14ac:dyDescent="0.2">
      <c r="A229" s="3"/>
      <c r="B229" s="4"/>
    </row>
    <row r="230" spans="1:2" x14ac:dyDescent="0.2">
      <c r="A230" s="3"/>
      <c r="B230" s="4"/>
    </row>
    <row r="231" spans="1:2" x14ac:dyDescent="0.2">
      <c r="A231" s="3"/>
      <c r="B231" s="4"/>
    </row>
    <row r="232" spans="1:2" x14ac:dyDescent="0.2">
      <c r="A232" s="3"/>
      <c r="B232" s="4"/>
    </row>
    <row r="233" spans="1:2" x14ac:dyDescent="0.2">
      <c r="A233" s="3"/>
      <c r="B233" s="4"/>
    </row>
    <row r="234" spans="1:2" x14ac:dyDescent="0.2">
      <c r="A234" s="3"/>
      <c r="B234" s="4"/>
    </row>
    <row r="235" spans="1:2" x14ac:dyDescent="0.2">
      <c r="A235" s="3"/>
      <c r="B235" s="4"/>
    </row>
    <row r="236" spans="1:2" x14ac:dyDescent="0.2">
      <c r="A236" s="3"/>
      <c r="B236" s="4"/>
    </row>
    <row r="237" spans="1:2" x14ac:dyDescent="0.2">
      <c r="A237" s="3"/>
      <c r="B237" s="4"/>
    </row>
    <row r="238" spans="1:2" x14ac:dyDescent="0.2">
      <c r="A238" s="3"/>
      <c r="B238" s="4"/>
    </row>
    <row r="239" spans="1:2" x14ac:dyDescent="0.2">
      <c r="A239" s="3"/>
      <c r="B239" s="4"/>
    </row>
    <row r="240" spans="1:2" x14ac:dyDescent="0.2">
      <c r="A240" s="3"/>
      <c r="B240" s="4"/>
    </row>
    <row r="241" spans="1:2" x14ac:dyDescent="0.2">
      <c r="A241" s="3"/>
      <c r="B241" s="4"/>
    </row>
    <row r="242" spans="1:2" x14ac:dyDescent="0.2">
      <c r="A242" s="3"/>
      <c r="B242" s="4"/>
    </row>
    <row r="243" spans="1:2" x14ac:dyDescent="0.2">
      <c r="A243" s="3"/>
      <c r="B243" s="4"/>
    </row>
    <row r="244" spans="1:2" x14ac:dyDescent="0.2">
      <c r="A244" s="3"/>
      <c r="B244" s="4"/>
    </row>
    <row r="245" spans="1:2" x14ac:dyDescent="0.2">
      <c r="A245" s="3"/>
      <c r="B245" s="4"/>
    </row>
    <row r="246" spans="1:2" x14ac:dyDescent="0.2">
      <c r="A246" s="3"/>
      <c r="B246" s="4"/>
    </row>
    <row r="247" spans="1:2" x14ac:dyDescent="0.2">
      <c r="A247" s="3"/>
      <c r="B247" s="4"/>
    </row>
    <row r="248" spans="1:2" x14ac:dyDescent="0.2">
      <c r="A248" s="3"/>
      <c r="B248" s="4"/>
    </row>
    <row r="249" spans="1:2" x14ac:dyDescent="0.2">
      <c r="A249" s="3"/>
      <c r="B249" s="4"/>
    </row>
    <row r="250" spans="1:2" x14ac:dyDescent="0.2">
      <c r="A250" s="3"/>
      <c r="B250" s="4"/>
    </row>
    <row r="251" spans="1:2" x14ac:dyDescent="0.2">
      <c r="A251" s="3"/>
      <c r="B251" s="4"/>
    </row>
    <row r="252" spans="1:2" x14ac:dyDescent="0.2">
      <c r="A252" s="3"/>
      <c r="B252" s="4"/>
    </row>
    <row r="253" spans="1:2" x14ac:dyDescent="0.2">
      <c r="A253" s="3"/>
      <c r="B253" s="4"/>
    </row>
    <row r="254" spans="1:2" x14ac:dyDescent="0.2">
      <c r="A254" s="3"/>
      <c r="B254" s="4"/>
    </row>
    <row r="255" spans="1:2" x14ac:dyDescent="0.2">
      <c r="A255" s="3"/>
      <c r="B255" s="4"/>
    </row>
  </sheetData>
  <hyperlinks>
    <hyperlink ref="A4" location="01!A1" display="01" xr:uid="{00000000-0004-0000-0000-000000000000}"/>
    <hyperlink ref="B4" location="01!A1" display="=01!$A$1" xr:uid="{00000000-0004-0000-0000-000001000000}"/>
    <hyperlink ref="A5" location="02!A1" display="02" xr:uid="{00000000-0004-0000-0000-000002000000}"/>
    <hyperlink ref="B5" location="02!A1" display="=02!$A$1" xr:uid="{00000000-0004-0000-0000-000003000000}"/>
    <hyperlink ref="A6" location="03!A1" display="03" xr:uid="{00000000-0004-0000-0000-000004000000}"/>
    <hyperlink ref="B6" location="03!A1" display="=03!$A$1" xr:uid="{00000000-0004-0000-0000-000005000000}"/>
    <hyperlink ref="A7" location="04!A1" display="04" xr:uid="{00000000-0004-0000-0000-000006000000}"/>
    <hyperlink ref="B7" location="04!A1" display="=04!$A$1" xr:uid="{00000000-0004-0000-0000-000007000000}"/>
    <hyperlink ref="A8" location="05!A1" display="05" xr:uid="{00000000-0004-0000-0000-000008000000}"/>
    <hyperlink ref="B8" location="05!A1" display="=05!$A$1" xr:uid="{00000000-0004-0000-0000-000009000000}"/>
    <hyperlink ref="A9" location="06!A1" display="06" xr:uid="{00000000-0004-0000-0000-00000A000000}"/>
    <hyperlink ref="B9" location="06!A1" display="=06!$A$1" xr:uid="{00000000-0004-0000-0000-00000B000000}"/>
    <hyperlink ref="A10" location="07!A1" display="07" xr:uid="{00000000-0004-0000-0000-00000C000000}"/>
    <hyperlink ref="B10" location="07!A1" display="=07!$A$1" xr:uid="{00000000-0004-0000-0000-00000D000000}"/>
    <hyperlink ref="A11" location="08!A1" display="08" xr:uid="{00000000-0004-0000-0000-00000E000000}"/>
    <hyperlink ref="B11" location="08!A1" display="=08!$A$1" xr:uid="{00000000-0004-0000-0000-00000F000000}"/>
    <hyperlink ref="A12" location="09!A1" display="09" xr:uid="{00000000-0004-0000-0000-000010000000}"/>
    <hyperlink ref="B12" location="09!A1" display="=09!$A$1" xr:uid="{00000000-0004-0000-0000-000011000000}"/>
    <hyperlink ref="A13" location="10!A1" display="10" xr:uid="{00000000-0004-0000-0000-000012000000}"/>
    <hyperlink ref="B13" location="10!A1" display="=10!$A$1" xr:uid="{00000000-0004-0000-0000-000013000000}"/>
    <hyperlink ref="A14" location="11!A1" display="11" xr:uid="{00000000-0004-0000-0000-000014000000}"/>
    <hyperlink ref="B14" location="11!A1" display="=11!$A$1" xr:uid="{00000000-0004-0000-0000-000015000000}"/>
    <hyperlink ref="A15" location="12!A1" display="12" xr:uid="{00000000-0004-0000-0000-000016000000}"/>
    <hyperlink ref="B15" location="12!A1" display="=12!$A$1" xr:uid="{00000000-0004-0000-0000-000017000000}"/>
    <hyperlink ref="A16" location="13!A1" display="13" xr:uid="{00000000-0004-0000-0000-000018000000}"/>
    <hyperlink ref="B16" location="13!A1" display="=13!$A$1" xr:uid="{00000000-0004-0000-0000-000019000000}"/>
    <hyperlink ref="A17" location="14!A1" display="14" xr:uid="{00000000-0004-0000-0000-00001A000000}"/>
    <hyperlink ref="B17" location="14!A1" display="=14!$A$1" xr:uid="{00000000-0004-0000-0000-00001B000000}"/>
    <hyperlink ref="A18" location="15!A1" display="15" xr:uid="{00000000-0004-0000-0000-00001C000000}"/>
    <hyperlink ref="B18" location="15!A1" display="=15!$A$1" xr:uid="{00000000-0004-0000-0000-00001D000000}"/>
    <hyperlink ref="A19" location="16!A1" display="16" xr:uid="{00000000-0004-0000-0000-00001E000000}"/>
    <hyperlink ref="B19" location="16!A1" display="=16!$A$1" xr:uid="{00000000-0004-0000-0000-00001F000000}"/>
    <hyperlink ref="A20" location="17!A1" display="17" xr:uid="{00000000-0004-0000-0000-000020000000}"/>
    <hyperlink ref="B20" location="17!A1" display="=17!$A$1" xr:uid="{00000000-0004-0000-0000-000021000000}"/>
    <hyperlink ref="A21" location="18!A1" display="18" xr:uid="{00000000-0004-0000-0000-000022000000}"/>
    <hyperlink ref="B21" location="18!A1" display="=18!$A$1" xr:uid="{00000000-0004-0000-0000-000023000000}"/>
    <hyperlink ref="A22" location="19!A1" display="19" xr:uid="{00000000-0004-0000-0000-000024000000}"/>
    <hyperlink ref="B22" location="19!A1" display="=19!$A$1" xr:uid="{00000000-0004-0000-0000-000025000000}"/>
    <hyperlink ref="A23" location="20!A1" display="20" xr:uid="{00000000-0004-0000-0000-000026000000}"/>
    <hyperlink ref="B23" location="20!A1" display="=20!$A$1" xr:uid="{00000000-0004-0000-0000-000027000000}"/>
    <hyperlink ref="A24" location="21!A1" display="21" xr:uid="{00000000-0004-0000-0000-000028000000}"/>
    <hyperlink ref="B24" location="21!A1" display="=21!$A$1" xr:uid="{00000000-0004-0000-0000-000029000000}"/>
    <hyperlink ref="A25" location="22!A1" display="22" xr:uid="{00000000-0004-0000-0000-00002A000000}"/>
    <hyperlink ref="B25" location="22!A1" display="=22!$A$1" xr:uid="{00000000-0004-0000-0000-00002B000000}"/>
    <hyperlink ref="A26" location="23!A1" display="23" xr:uid="{00000000-0004-0000-0000-00002C000000}"/>
    <hyperlink ref="B26" location="23!A1" display="=23!$A$1" xr:uid="{00000000-0004-0000-0000-00002D000000}"/>
    <hyperlink ref="A27" location="24!A1" display="24" xr:uid="{00000000-0004-0000-0000-00002E000000}"/>
    <hyperlink ref="B27" location="24!A1" display="=24!$A$1" xr:uid="{00000000-0004-0000-0000-00002F000000}"/>
    <hyperlink ref="A28" location="25!A1" display="25" xr:uid="{00000000-0004-0000-0000-000030000000}"/>
    <hyperlink ref="B28" location="25!A1" display="=25!$A$1" xr:uid="{00000000-0004-0000-0000-000031000000}"/>
    <hyperlink ref="A29" location="26!A1" display="26" xr:uid="{00000000-0004-0000-0000-000032000000}"/>
    <hyperlink ref="B29" location="26!A1" display="=26!$A$1" xr:uid="{00000000-0004-0000-0000-000033000000}"/>
    <hyperlink ref="A30" location="27!A1" display="27" xr:uid="{00000000-0004-0000-0000-000034000000}"/>
    <hyperlink ref="B30" location="27!A1" display="=27!$A$1" xr:uid="{00000000-0004-0000-0000-000035000000}"/>
    <hyperlink ref="A31" location="28!A1" display="28" xr:uid="{00000000-0004-0000-0000-000036000000}"/>
    <hyperlink ref="B31" location="28!A1" display="=28!$A$1" xr:uid="{00000000-0004-0000-0000-000037000000}"/>
    <hyperlink ref="A32" location="29!A1" display="29" xr:uid="{00000000-0004-0000-0000-000038000000}"/>
    <hyperlink ref="B32" location="29!A1" display="=29!$A$1" xr:uid="{00000000-0004-0000-0000-000039000000}"/>
    <hyperlink ref="A33" location="30!A1" display="30" xr:uid="{00000000-0004-0000-0000-00003A000000}"/>
    <hyperlink ref="B33" location="30!A1" display="=30!$A$1" xr:uid="{00000000-0004-0000-0000-00003B000000}"/>
    <hyperlink ref="A34" location="55!A1" display="55" xr:uid="{00000000-0004-0000-0000-00003C000000}"/>
    <hyperlink ref="B34" location="55!A1" display="=55!$A$1" xr:uid="{00000000-0004-0000-0000-00003D000000}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"/>
  <dimension ref="A1:AL74"/>
  <sheetViews>
    <sheetView showGridLines="0" tabSelected="1" workbookViewId="0">
      <pane xSplit="1" topLeftCell="B1" activePane="topRight" state="frozen"/>
      <selection activeCell="Y55" sqref="Y55"/>
      <selection pane="topRight" activeCell="Y55" sqref="Y55"/>
    </sheetView>
  </sheetViews>
  <sheetFormatPr baseColWidth="10" defaultRowHeight="11.25" x14ac:dyDescent="0.2"/>
  <cols>
    <col min="1" max="1" width="16" style="6" customWidth="1"/>
    <col min="2" max="16384" width="11.42578125" style="6"/>
  </cols>
  <sheetData>
    <row r="1" spans="1:38" ht="24.75" customHeight="1" x14ac:dyDescent="0.35">
      <c r="A1" s="17" t="s">
        <v>0</v>
      </c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</row>
    <row r="2" spans="1:38" ht="18" customHeight="1" x14ac:dyDescent="0.2">
      <c r="A2" s="11" t="s">
        <v>37</v>
      </c>
      <c r="B2" s="7"/>
      <c r="C2" s="73">
        <v>46029.381944444445</v>
      </c>
      <c r="D2" s="73"/>
      <c r="E2" s="73"/>
      <c r="F2" s="73"/>
      <c r="G2" s="73"/>
      <c r="H2" s="73"/>
      <c r="I2" s="73"/>
      <c r="J2" s="73">
        <v>46054</v>
      </c>
      <c r="K2" s="73"/>
      <c r="L2" s="73"/>
      <c r="M2" s="73"/>
      <c r="N2" s="73"/>
      <c r="O2" s="73"/>
      <c r="P2" s="73"/>
      <c r="V2" s="79"/>
      <c r="W2" s="80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</row>
    <row r="3" spans="1:38" s="5" customFormat="1" ht="18.75" x14ac:dyDescent="0.2">
      <c r="A3" s="12"/>
      <c r="B3" s="18"/>
      <c r="C3" s="55" t="s">
        <v>105</v>
      </c>
      <c r="D3" s="56"/>
      <c r="E3" s="57"/>
      <c r="F3" s="55" t="s">
        <v>106</v>
      </c>
      <c r="G3" s="56"/>
      <c r="H3" s="57"/>
      <c r="J3" s="55" t="s">
        <v>105</v>
      </c>
      <c r="K3" s="56"/>
      <c r="L3" s="57"/>
      <c r="M3" s="55" t="s">
        <v>106</v>
      </c>
      <c r="N3" s="56"/>
      <c r="O3" s="57"/>
      <c r="V3" s="81"/>
      <c r="W3" s="82"/>
      <c r="X3" s="83"/>
      <c r="Y3" s="84"/>
      <c r="Z3" s="84"/>
      <c r="AA3" s="84"/>
      <c r="AB3" s="84"/>
      <c r="AC3" s="84"/>
      <c r="AD3" s="84"/>
      <c r="AE3" s="81"/>
      <c r="AF3" s="84"/>
      <c r="AG3" s="84"/>
      <c r="AH3" s="84"/>
      <c r="AI3" s="84"/>
      <c r="AJ3" s="84"/>
      <c r="AK3" s="84"/>
      <c r="AL3" s="81"/>
    </row>
    <row r="4" spans="1:38" s="8" customFormat="1" ht="13.5" customHeight="1" x14ac:dyDescent="0.25">
      <c r="A4" s="13"/>
      <c r="B4" s="13"/>
      <c r="C4" s="19" t="s">
        <v>107</v>
      </c>
      <c r="D4" s="19" t="s">
        <v>108</v>
      </c>
      <c r="E4" s="19" t="s">
        <v>109</v>
      </c>
      <c r="F4" s="19" t="s">
        <v>107</v>
      </c>
      <c r="G4" s="19" t="s">
        <v>108</v>
      </c>
      <c r="H4" s="19" t="s">
        <v>109</v>
      </c>
      <c r="J4" s="19" t="s">
        <v>107</v>
      </c>
      <c r="K4" s="19" t="s">
        <v>108</v>
      </c>
      <c r="L4" s="19" t="s">
        <v>109</v>
      </c>
      <c r="M4" s="19" t="s">
        <v>107</v>
      </c>
      <c r="N4" s="19" t="s">
        <v>108</v>
      </c>
      <c r="O4" s="19" t="s">
        <v>109</v>
      </c>
      <c r="V4" s="85"/>
      <c r="W4" s="85"/>
      <c r="X4" s="85"/>
      <c r="Y4" s="86"/>
      <c r="Z4" s="86"/>
      <c r="AA4" s="86"/>
      <c r="AB4" s="86"/>
      <c r="AC4" s="86"/>
      <c r="AD4" s="86"/>
      <c r="AE4" s="85"/>
      <c r="AF4" s="86"/>
      <c r="AG4" s="86"/>
      <c r="AH4" s="86"/>
      <c r="AI4" s="86"/>
      <c r="AJ4" s="86"/>
      <c r="AK4" s="86"/>
      <c r="AL4" s="85"/>
    </row>
    <row r="5" spans="1:38" s="8" customFormat="1" ht="15" customHeight="1" x14ac:dyDescent="0.25">
      <c r="A5" s="61" t="s">
        <v>38</v>
      </c>
      <c r="B5" s="20" t="s">
        <v>39</v>
      </c>
      <c r="C5" s="21">
        <v>70</v>
      </c>
      <c r="D5" s="22">
        <v>48</v>
      </c>
      <c r="E5" s="23">
        <v>118</v>
      </c>
      <c r="F5" s="21">
        <v>42</v>
      </c>
      <c r="G5" s="22">
        <v>32</v>
      </c>
      <c r="H5" s="23">
        <v>74</v>
      </c>
      <c r="I5" s="2"/>
      <c r="J5" s="21">
        <v>81</v>
      </c>
      <c r="K5" s="22">
        <v>53</v>
      </c>
      <c r="L5" s="23">
        <v>134</v>
      </c>
      <c r="M5" s="21">
        <v>50</v>
      </c>
      <c r="N5" s="22">
        <v>39</v>
      </c>
      <c r="O5" s="23">
        <v>89</v>
      </c>
      <c r="V5" s="85"/>
      <c r="W5" s="87"/>
      <c r="X5" s="88"/>
      <c r="Y5" s="85"/>
      <c r="Z5" s="85"/>
      <c r="AA5" s="85"/>
      <c r="AB5" s="85"/>
      <c r="AC5" s="85"/>
      <c r="AD5" s="85"/>
      <c r="AE5" s="89"/>
      <c r="AF5" s="78"/>
      <c r="AG5" s="78"/>
      <c r="AH5" s="90"/>
      <c r="AI5" s="78"/>
      <c r="AJ5" s="78"/>
      <c r="AK5" s="90"/>
      <c r="AL5" s="77"/>
    </row>
    <row r="6" spans="1:38" s="8" customFormat="1" ht="15" customHeight="1" x14ac:dyDescent="0.25">
      <c r="A6" s="62"/>
      <c r="B6" s="14" t="s">
        <v>40</v>
      </c>
      <c r="C6" s="24">
        <v>324</v>
      </c>
      <c r="D6" s="25">
        <v>336</v>
      </c>
      <c r="E6" s="26">
        <v>660</v>
      </c>
      <c r="F6" s="24">
        <v>123</v>
      </c>
      <c r="G6" s="25">
        <v>130</v>
      </c>
      <c r="H6" s="26">
        <v>253</v>
      </c>
      <c r="I6" s="2"/>
      <c r="J6" s="24">
        <v>321</v>
      </c>
      <c r="K6" s="25">
        <v>349</v>
      </c>
      <c r="L6" s="26">
        <v>670</v>
      </c>
      <c r="M6" s="24">
        <v>127</v>
      </c>
      <c r="N6" s="25">
        <v>137</v>
      </c>
      <c r="O6" s="26">
        <v>264</v>
      </c>
      <c r="V6" s="85"/>
      <c r="W6" s="87"/>
      <c r="X6" s="88"/>
      <c r="Y6" s="85"/>
      <c r="Z6" s="85"/>
      <c r="AA6" s="85"/>
      <c r="AB6" s="85"/>
      <c r="AC6" s="85"/>
      <c r="AD6" s="85"/>
      <c r="AE6" s="89"/>
      <c r="AF6" s="78"/>
      <c r="AG6" s="78"/>
      <c r="AH6" s="90"/>
      <c r="AI6" s="78"/>
      <c r="AJ6" s="78"/>
      <c r="AK6" s="90"/>
      <c r="AL6" s="85"/>
    </row>
    <row r="7" spans="1:38" s="8" customFormat="1" ht="15" customHeight="1" x14ac:dyDescent="0.25">
      <c r="A7" s="62"/>
      <c r="B7" s="14" t="s">
        <v>41</v>
      </c>
      <c r="C7" s="24">
        <v>401</v>
      </c>
      <c r="D7" s="25">
        <v>541</v>
      </c>
      <c r="E7" s="26">
        <v>942</v>
      </c>
      <c r="F7" s="24">
        <v>139</v>
      </c>
      <c r="G7" s="25">
        <v>148</v>
      </c>
      <c r="H7" s="26">
        <v>287</v>
      </c>
      <c r="I7" s="2"/>
      <c r="J7" s="24">
        <v>384</v>
      </c>
      <c r="K7" s="25">
        <v>544</v>
      </c>
      <c r="L7" s="26">
        <v>928</v>
      </c>
      <c r="M7" s="24">
        <v>128</v>
      </c>
      <c r="N7" s="25">
        <v>147</v>
      </c>
      <c r="O7" s="26">
        <v>275</v>
      </c>
      <c r="V7" s="85"/>
      <c r="W7" s="87"/>
      <c r="X7" s="88"/>
      <c r="Y7" s="85"/>
      <c r="Z7" s="85"/>
      <c r="AA7" s="85"/>
      <c r="AB7" s="85"/>
      <c r="AC7" s="85"/>
      <c r="AD7" s="85"/>
      <c r="AE7" s="89"/>
      <c r="AF7" s="78"/>
      <c r="AG7" s="78"/>
      <c r="AH7" s="90"/>
      <c r="AI7" s="78"/>
      <c r="AJ7" s="78"/>
      <c r="AK7" s="90"/>
      <c r="AL7" s="85"/>
    </row>
    <row r="8" spans="1:38" s="8" customFormat="1" ht="15" customHeight="1" x14ac:dyDescent="0.25">
      <c r="A8" s="62"/>
      <c r="B8" s="14" t="s">
        <v>42</v>
      </c>
      <c r="C8" s="24">
        <v>376</v>
      </c>
      <c r="D8" s="25">
        <v>590</v>
      </c>
      <c r="E8" s="26">
        <v>966</v>
      </c>
      <c r="F8" s="24">
        <v>107</v>
      </c>
      <c r="G8" s="25">
        <v>186</v>
      </c>
      <c r="H8" s="26">
        <v>293</v>
      </c>
      <c r="I8" s="2"/>
      <c r="J8" s="24">
        <v>373</v>
      </c>
      <c r="K8" s="25">
        <v>607</v>
      </c>
      <c r="L8" s="26">
        <v>980</v>
      </c>
      <c r="M8" s="24">
        <v>100</v>
      </c>
      <c r="N8" s="25">
        <v>195</v>
      </c>
      <c r="O8" s="26">
        <v>295</v>
      </c>
      <c r="V8" s="85"/>
      <c r="W8" s="87"/>
      <c r="X8" s="88"/>
      <c r="Y8" s="85"/>
      <c r="Z8" s="85"/>
      <c r="AA8" s="85"/>
      <c r="AB8" s="85"/>
      <c r="AC8" s="85"/>
      <c r="AD8" s="85"/>
      <c r="AE8" s="89"/>
      <c r="AF8" s="78"/>
      <c r="AG8" s="78"/>
      <c r="AH8" s="90"/>
      <c r="AI8" s="78"/>
      <c r="AJ8" s="78"/>
      <c r="AK8" s="90"/>
      <c r="AL8" s="85"/>
    </row>
    <row r="9" spans="1:38" s="8" customFormat="1" ht="15" customHeight="1" x14ac:dyDescent="0.25">
      <c r="A9" s="62"/>
      <c r="B9" s="14" t="s">
        <v>43</v>
      </c>
      <c r="C9" s="24">
        <v>414</v>
      </c>
      <c r="D9" s="25">
        <v>618</v>
      </c>
      <c r="E9" s="26">
        <v>1032</v>
      </c>
      <c r="F9" s="24">
        <v>122</v>
      </c>
      <c r="G9" s="25">
        <v>204</v>
      </c>
      <c r="H9" s="26">
        <v>326</v>
      </c>
      <c r="I9" s="2"/>
      <c r="J9" s="24">
        <v>406</v>
      </c>
      <c r="K9" s="25">
        <v>623</v>
      </c>
      <c r="L9" s="26">
        <v>1029</v>
      </c>
      <c r="M9" s="24">
        <v>124</v>
      </c>
      <c r="N9" s="25">
        <v>204</v>
      </c>
      <c r="O9" s="26">
        <v>328</v>
      </c>
      <c r="V9" s="85"/>
      <c r="W9" s="87"/>
      <c r="X9" s="88"/>
      <c r="Y9" s="85"/>
      <c r="Z9" s="85"/>
      <c r="AA9" s="85"/>
      <c r="AB9" s="85"/>
      <c r="AC9" s="85"/>
      <c r="AD9" s="85"/>
      <c r="AE9" s="89"/>
      <c r="AF9" s="78"/>
      <c r="AG9" s="78"/>
      <c r="AH9" s="90"/>
      <c r="AI9" s="78"/>
      <c r="AJ9" s="78"/>
      <c r="AK9" s="90"/>
      <c r="AL9" s="85"/>
    </row>
    <row r="10" spans="1:38" s="8" customFormat="1" ht="15" customHeight="1" x14ac:dyDescent="0.25">
      <c r="A10" s="62"/>
      <c r="B10" s="14" t="s">
        <v>44</v>
      </c>
      <c r="C10" s="24">
        <v>472</v>
      </c>
      <c r="D10" s="25">
        <v>720</v>
      </c>
      <c r="E10" s="26">
        <v>1192</v>
      </c>
      <c r="F10" s="24">
        <v>139</v>
      </c>
      <c r="G10" s="25">
        <v>234</v>
      </c>
      <c r="H10" s="26">
        <v>373</v>
      </c>
      <c r="I10" s="2"/>
      <c r="J10" s="24">
        <v>482</v>
      </c>
      <c r="K10" s="25">
        <v>735</v>
      </c>
      <c r="L10" s="26">
        <v>1217</v>
      </c>
      <c r="M10" s="24">
        <v>130</v>
      </c>
      <c r="N10" s="25">
        <v>230</v>
      </c>
      <c r="O10" s="26">
        <v>360</v>
      </c>
      <c r="V10" s="85"/>
      <c r="W10" s="87"/>
      <c r="X10" s="88"/>
      <c r="Y10" s="85"/>
      <c r="Z10" s="85"/>
      <c r="AA10" s="85"/>
      <c r="AB10" s="85"/>
      <c r="AC10" s="85"/>
      <c r="AD10" s="85"/>
      <c r="AE10" s="89"/>
      <c r="AF10" s="78"/>
      <c r="AG10" s="78"/>
      <c r="AH10" s="90"/>
      <c r="AI10" s="78"/>
      <c r="AJ10" s="78"/>
      <c r="AK10" s="90"/>
      <c r="AL10" s="85"/>
    </row>
    <row r="11" spans="1:38" s="8" customFormat="1" ht="15" customHeight="1" x14ac:dyDescent="0.25">
      <c r="A11" s="62"/>
      <c r="B11" s="14" t="s">
        <v>45</v>
      </c>
      <c r="C11" s="24">
        <v>535</v>
      </c>
      <c r="D11" s="25">
        <v>839</v>
      </c>
      <c r="E11" s="26">
        <v>1374</v>
      </c>
      <c r="F11" s="24">
        <v>150</v>
      </c>
      <c r="G11" s="25">
        <v>248</v>
      </c>
      <c r="H11" s="26">
        <v>398</v>
      </c>
      <c r="I11" s="2"/>
      <c r="J11" s="24">
        <v>522</v>
      </c>
      <c r="K11" s="25">
        <v>846</v>
      </c>
      <c r="L11" s="26">
        <v>1368</v>
      </c>
      <c r="M11" s="24">
        <v>147</v>
      </c>
      <c r="N11" s="25">
        <v>245</v>
      </c>
      <c r="O11" s="26">
        <v>392</v>
      </c>
      <c r="V11" s="85"/>
      <c r="W11" s="87"/>
      <c r="X11" s="88"/>
      <c r="Y11" s="85"/>
      <c r="Z11" s="85"/>
      <c r="AA11" s="85"/>
      <c r="AB11" s="85"/>
      <c r="AC11" s="85"/>
      <c r="AD11" s="85"/>
      <c r="AE11" s="89"/>
      <c r="AF11" s="78"/>
      <c r="AG11" s="78"/>
      <c r="AH11" s="90"/>
      <c r="AI11" s="78"/>
      <c r="AJ11" s="78"/>
      <c r="AK11" s="90"/>
      <c r="AL11" s="85"/>
    </row>
    <row r="12" spans="1:38" s="8" customFormat="1" ht="15" customHeight="1" x14ac:dyDescent="0.25">
      <c r="A12" s="62"/>
      <c r="B12" s="14" t="s">
        <v>46</v>
      </c>
      <c r="C12" s="24">
        <v>596</v>
      </c>
      <c r="D12" s="25">
        <v>1036</v>
      </c>
      <c r="E12" s="26">
        <v>1632</v>
      </c>
      <c r="F12" s="24">
        <v>198</v>
      </c>
      <c r="G12" s="25">
        <v>279</v>
      </c>
      <c r="H12" s="26">
        <v>477</v>
      </c>
      <c r="I12" s="2"/>
      <c r="J12" s="24">
        <v>575</v>
      </c>
      <c r="K12" s="25">
        <v>1033</v>
      </c>
      <c r="L12" s="26">
        <v>1608</v>
      </c>
      <c r="M12" s="24">
        <v>199</v>
      </c>
      <c r="N12" s="25">
        <v>279</v>
      </c>
      <c r="O12" s="26">
        <v>478</v>
      </c>
      <c r="V12" s="85"/>
      <c r="W12" s="87"/>
      <c r="X12" s="88"/>
      <c r="Y12" s="85"/>
      <c r="Z12" s="85"/>
      <c r="AA12" s="85"/>
      <c r="AB12" s="85"/>
      <c r="AC12" s="85"/>
      <c r="AD12" s="85"/>
      <c r="AE12" s="89"/>
      <c r="AF12" s="78"/>
      <c r="AG12" s="78"/>
      <c r="AH12" s="90"/>
      <c r="AI12" s="78"/>
      <c r="AJ12" s="78"/>
      <c r="AK12" s="90"/>
      <c r="AL12" s="85"/>
    </row>
    <row r="13" spans="1:38" s="8" customFormat="1" ht="15" customHeight="1" x14ac:dyDescent="0.25">
      <c r="A13" s="62"/>
      <c r="B13" s="14" t="s">
        <v>47</v>
      </c>
      <c r="C13" s="24">
        <v>591</v>
      </c>
      <c r="D13" s="25">
        <v>962</v>
      </c>
      <c r="E13" s="26">
        <v>1553</v>
      </c>
      <c r="F13" s="24">
        <v>214</v>
      </c>
      <c r="G13" s="25">
        <v>333</v>
      </c>
      <c r="H13" s="26">
        <v>547</v>
      </c>
      <c r="I13" s="2"/>
      <c r="J13" s="24">
        <v>579</v>
      </c>
      <c r="K13" s="25">
        <v>953</v>
      </c>
      <c r="L13" s="26">
        <v>1532</v>
      </c>
      <c r="M13" s="24">
        <v>216</v>
      </c>
      <c r="N13" s="25">
        <v>337</v>
      </c>
      <c r="O13" s="26">
        <v>553</v>
      </c>
      <c r="V13" s="85"/>
      <c r="W13" s="87"/>
      <c r="X13" s="88"/>
      <c r="Y13" s="85"/>
      <c r="Z13" s="85"/>
      <c r="AA13" s="85"/>
      <c r="AB13" s="85"/>
      <c r="AC13" s="85"/>
      <c r="AD13" s="85"/>
      <c r="AE13" s="89"/>
      <c r="AF13" s="78"/>
      <c r="AG13" s="78"/>
      <c r="AH13" s="90"/>
      <c r="AI13" s="78"/>
      <c r="AJ13" s="78"/>
      <c r="AK13" s="90"/>
      <c r="AL13" s="85"/>
    </row>
    <row r="14" spans="1:38" s="8" customFormat="1" ht="15" customHeight="1" x14ac:dyDescent="0.25">
      <c r="A14" s="62"/>
      <c r="B14" s="27" t="s">
        <v>48</v>
      </c>
      <c r="C14" s="28">
        <v>641</v>
      </c>
      <c r="D14" s="29">
        <v>1123</v>
      </c>
      <c r="E14" s="30">
        <v>1764</v>
      </c>
      <c r="F14" s="28">
        <v>255</v>
      </c>
      <c r="G14" s="29">
        <v>425</v>
      </c>
      <c r="H14" s="30">
        <v>680</v>
      </c>
      <c r="I14" s="2"/>
      <c r="J14" s="28">
        <v>646</v>
      </c>
      <c r="K14" s="29">
        <v>1131</v>
      </c>
      <c r="L14" s="30">
        <v>1777</v>
      </c>
      <c r="M14" s="28">
        <v>256</v>
      </c>
      <c r="N14" s="29">
        <v>428</v>
      </c>
      <c r="O14" s="30">
        <v>684</v>
      </c>
      <c r="V14" s="85"/>
      <c r="W14" s="87"/>
      <c r="X14" s="88"/>
      <c r="Y14" s="85"/>
      <c r="Z14" s="85"/>
      <c r="AA14" s="85"/>
      <c r="AB14" s="85"/>
      <c r="AC14" s="85"/>
      <c r="AD14" s="85"/>
      <c r="AE14" s="89"/>
      <c r="AF14" s="78"/>
      <c r="AG14" s="78"/>
      <c r="AH14" s="90"/>
      <c r="AI14" s="78"/>
      <c r="AJ14" s="78"/>
      <c r="AK14" s="90"/>
      <c r="AL14" s="85"/>
    </row>
    <row r="15" spans="1:38" s="8" customFormat="1" ht="15" customHeight="1" x14ac:dyDescent="0.25">
      <c r="A15" s="63" t="s">
        <v>49</v>
      </c>
      <c r="B15" s="31" t="s">
        <v>50</v>
      </c>
      <c r="C15" s="32">
        <v>257</v>
      </c>
      <c r="D15" s="33">
        <v>28</v>
      </c>
      <c r="E15" s="34">
        <v>285</v>
      </c>
      <c r="F15" s="32">
        <v>39</v>
      </c>
      <c r="G15" s="33">
        <v>16</v>
      </c>
      <c r="H15" s="34">
        <v>55</v>
      </c>
      <c r="I15" s="2"/>
      <c r="J15" s="32">
        <v>174</v>
      </c>
      <c r="K15" s="33">
        <v>27</v>
      </c>
      <c r="L15" s="34">
        <v>201</v>
      </c>
      <c r="M15" s="32">
        <v>38</v>
      </c>
      <c r="N15" s="33">
        <v>17</v>
      </c>
      <c r="O15" s="34">
        <v>55</v>
      </c>
      <c r="V15" s="85"/>
      <c r="W15" s="87"/>
      <c r="X15" s="88"/>
      <c r="Y15" s="85"/>
      <c r="Z15" s="85"/>
      <c r="AA15" s="85"/>
      <c r="AB15" s="85"/>
      <c r="AC15" s="85"/>
      <c r="AD15" s="85"/>
      <c r="AE15" s="89"/>
      <c r="AF15" s="78"/>
      <c r="AG15" s="78"/>
      <c r="AH15" s="90"/>
      <c r="AI15" s="78"/>
      <c r="AJ15" s="78"/>
      <c r="AK15" s="90"/>
      <c r="AL15" s="85"/>
    </row>
    <row r="16" spans="1:38" s="8" customFormat="1" ht="15" customHeight="1" x14ac:dyDescent="0.25">
      <c r="A16" s="64"/>
      <c r="B16" s="15" t="s">
        <v>35</v>
      </c>
      <c r="C16" s="35">
        <v>361</v>
      </c>
      <c r="D16" s="36">
        <v>65</v>
      </c>
      <c r="E16" s="37">
        <v>426</v>
      </c>
      <c r="F16" s="35">
        <v>147</v>
      </c>
      <c r="G16" s="36">
        <v>19</v>
      </c>
      <c r="H16" s="37">
        <v>166</v>
      </c>
      <c r="I16" s="2"/>
      <c r="J16" s="35">
        <v>385</v>
      </c>
      <c r="K16" s="36">
        <v>70</v>
      </c>
      <c r="L16" s="37">
        <v>455</v>
      </c>
      <c r="M16" s="35">
        <v>155</v>
      </c>
      <c r="N16" s="36">
        <v>19</v>
      </c>
      <c r="O16" s="37">
        <v>174</v>
      </c>
      <c r="V16" s="85"/>
      <c r="W16" s="87"/>
      <c r="X16" s="88"/>
      <c r="Y16" s="85"/>
      <c r="Z16" s="85"/>
      <c r="AA16" s="85"/>
      <c r="AB16" s="85"/>
      <c r="AC16" s="85"/>
      <c r="AD16" s="85"/>
      <c r="AE16" s="89"/>
      <c r="AF16" s="78"/>
      <c r="AG16" s="78"/>
      <c r="AH16" s="90"/>
      <c r="AI16" s="78"/>
      <c r="AJ16" s="78"/>
      <c r="AK16" s="90"/>
      <c r="AL16" s="85"/>
    </row>
    <row r="17" spans="1:38" s="8" customFormat="1" ht="15" customHeight="1" x14ac:dyDescent="0.25">
      <c r="A17" s="64"/>
      <c r="B17" s="15" t="s">
        <v>33</v>
      </c>
      <c r="C17" s="35">
        <v>586</v>
      </c>
      <c r="D17" s="36">
        <v>329</v>
      </c>
      <c r="E17" s="37">
        <v>915</v>
      </c>
      <c r="F17" s="35">
        <v>189</v>
      </c>
      <c r="G17" s="36">
        <v>100</v>
      </c>
      <c r="H17" s="37">
        <v>289</v>
      </c>
      <c r="I17" s="2"/>
      <c r="J17" s="35">
        <v>591</v>
      </c>
      <c r="K17" s="36">
        <v>332</v>
      </c>
      <c r="L17" s="37">
        <v>923</v>
      </c>
      <c r="M17" s="35">
        <v>197</v>
      </c>
      <c r="N17" s="36">
        <v>104</v>
      </c>
      <c r="O17" s="37">
        <v>301</v>
      </c>
      <c r="V17" s="85"/>
      <c r="W17" s="87"/>
      <c r="X17" s="88"/>
      <c r="Y17" s="85"/>
      <c r="Z17" s="85"/>
      <c r="AA17" s="85"/>
      <c r="AB17" s="85"/>
      <c r="AC17" s="85"/>
      <c r="AD17" s="85"/>
      <c r="AE17" s="89"/>
      <c r="AF17" s="78"/>
      <c r="AG17" s="78"/>
      <c r="AH17" s="90"/>
      <c r="AI17" s="78"/>
      <c r="AJ17" s="78"/>
      <c r="AK17" s="90"/>
      <c r="AL17" s="85"/>
    </row>
    <row r="18" spans="1:38" s="8" customFormat="1" ht="15" customHeight="1" x14ac:dyDescent="0.25">
      <c r="A18" s="64"/>
      <c r="B18" s="15" t="s">
        <v>32</v>
      </c>
      <c r="C18" s="35">
        <v>3013</v>
      </c>
      <c r="D18" s="36">
        <v>6016</v>
      </c>
      <c r="E18" s="37">
        <v>9029</v>
      </c>
      <c r="F18" s="35">
        <v>983</v>
      </c>
      <c r="G18" s="36">
        <v>1824</v>
      </c>
      <c r="H18" s="37">
        <v>2807</v>
      </c>
      <c r="I18" s="2"/>
      <c r="J18" s="35">
        <v>3007</v>
      </c>
      <c r="K18" s="36">
        <v>6057</v>
      </c>
      <c r="L18" s="37">
        <v>9064</v>
      </c>
      <c r="M18" s="35">
        <v>949</v>
      </c>
      <c r="N18" s="36">
        <v>1826</v>
      </c>
      <c r="O18" s="37">
        <v>2775</v>
      </c>
      <c r="V18" s="85"/>
      <c r="W18" s="87"/>
      <c r="X18" s="88"/>
      <c r="Y18" s="85"/>
      <c r="Z18" s="85"/>
      <c r="AA18" s="85"/>
      <c r="AB18" s="85"/>
      <c r="AC18" s="85"/>
      <c r="AD18" s="85"/>
      <c r="AE18" s="89"/>
      <c r="AF18" s="78"/>
      <c r="AG18" s="78"/>
      <c r="AH18" s="90"/>
      <c r="AI18" s="78"/>
      <c r="AJ18" s="78"/>
      <c r="AK18" s="90"/>
      <c r="AL18" s="85"/>
    </row>
    <row r="19" spans="1:38" s="8" customFormat="1" ht="15" customHeight="1" x14ac:dyDescent="0.25">
      <c r="A19" s="65"/>
      <c r="B19" s="38" t="s">
        <v>51</v>
      </c>
      <c r="C19" s="39">
        <v>203</v>
      </c>
      <c r="D19" s="40">
        <v>375</v>
      </c>
      <c r="E19" s="41">
        <v>578</v>
      </c>
      <c r="F19" s="39">
        <v>131</v>
      </c>
      <c r="G19" s="40">
        <v>260</v>
      </c>
      <c r="H19" s="41">
        <v>391</v>
      </c>
      <c r="I19" s="2"/>
      <c r="J19" s="39">
        <v>212</v>
      </c>
      <c r="K19" s="40">
        <v>388</v>
      </c>
      <c r="L19" s="41">
        <v>600</v>
      </c>
      <c r="M19" s="39">
        <v>138</v>
      </c>
      <c r="N19" s="40">
        <v>275</v>
      </c>
      <c r="O19" s="41">
        <v>413</v>
      </c>
      <c r="V19" s="85"/>
      <c r="W19" s="87"/>
      <c r="X19" s="88"/>
      <c r="Y19" s="85"/>
      <c r="Z19" s="85"/>
      <c r="AA19" s="85"/>
      <c r="AB19" s="85"/>
      <c r="AC19" s="85"/>
      <c r="AD19" s="85"/>
      <c r="AE19" s="89"/>
      <c r="AF19" s="78"/>
      <c r="AG19" s="78"/>
      <c r="AH19" s="90"/>
      <c r="AI19" s="78"/>
      <c r="AJ19" s="78"/>
      <c r="AK19" s="90"/>
      <c r="AL19" s="85"/>
    </row>
    <row r="20" spans="1:38" s="8" customFormat="1" ht="15" customHeight="1" x14ac:dyDescent="0.25">
      <c r="A20" s="66" t="s">
        <v>52</v>
      </c>
      <c r="B20" s="20" t="s">
        <v>53</v>
      </c>
      <c r="C20" s="21">
        <v>180</v>
      </c>
      <c r="D20" s="22">
        <v>181</v>
      </c>
      <c r="E20" s="23">
        <v>361</v>
      </c>
      <c r="F20" s="21">
        <v>61</v>
      </c>
      <c r="G20" s="22">
        <v>43</v>
      </c>
      <c r="H20" s="23">
        <v>104</v>
      </c>
      <c r="I20" s="2"/>
      <c r="J20" s="21">
        <v>175</v>
      </c>
      <c r="K20" s="22">
        <v>183</v>
      </c>
      <c r="L20" s="23">
        <v>358</v>
      </c>
      <c r="M20" s="21">
        <v>54</v>
      </c>
      <c r="N20" s="22">
        <v>47</v>
      </c>
      <c r="O20" s="23">
        <v>101</v>
      </c>
      <c r="V20" s="85"/>
      <c r="W20" s="87"/>
      <c r="X20" s="88"/>
      <c r="Y20" s="85"/>
      <c r="Z20" s="85"/>
      <c r="AA20" s="85"/>
      <c r="AB20" s="85"/>
      <c r="AC20" s="85"/>
      <c r="AD20" s="85"/>
      <c r="AE20" s="89"/>
      <c r="AF20" s="78"/>
      <c r="AG20" s="78"/>
      <c r="AH20" s="90"/>
      <c r="AI20" s="78"/>
      <c r="AJ20" s="78"/>
      <c r="AK20" s="90"/>
      <c r="AL20" s="85"/>
    </row>
    <row r="21" spans="1:38" s="8" customFormat="1" ht="15" customHeight="1" x14ac:dyDescent="0.25">
      <c r="A21" s="62"/>
      <c r="B21" s="14" t="s">
        <v>54</v>
      </c>
      <c r="C21" s="24">
        <v>851</v>
      </c>
      <c r="D21" s="25">
        <v>1727</v>
      </c>
      <c r="E21" s="26">
        <v>2578</v>
      </c>
      <c r="F21" s="24">
        <v>260</v>
      </c>
      <c r="G21" s="25">
        <v>395</v>
      </c>
      <c r="H21" s="26">
        <v>655</v>
      </c>
      <c r="I21" s="2"/>
      <c r="J21" s="24">
        <v>836</v>
      </c>
      <c r="K21" s="25">
        <v>1741</v>
      </c>
      <c r="L21" s="26">
        <v>2577</v>
      </c>
      <c r="M21" s="24">
        <v>248</v>
      </c>
      <c r="N21" s="25">
        <v>399</v>
      </c>
      <c r="O21" s="26">
        <v>647</v>
      </c>
      <c r="V21" s="85"/>
      <c r="W21" s="87"/>
      <c r="X21" s="88"/>
      <c r="Y21" s="85"/>
      <c r="Z21" s="85"/>
      <c r="AA21" s="85"/>
      <c r="AB21" s="85"/>
      <c r="AC21" s="85"/>
      <c r="AD21" s="85"/>
      <c r="AE21" s="89"/>
      <c r="AF21" s="78"/>
      <c r="AG21" s="78"/>
      <c r="AH21" s="90"/>
      <c r="AI21" s="78"/>
      <c r="AJ21" s="78"/>
      <c r="AK21" s="90"/>
      <c r="AL21" s="85"/>
    </row>
    <row r="22" spans="1:38" s="8" customFormat="1" ht="15" customHeight="1" x14ac:dyDescent="0.25">
      <c r="A22" s="62"/>
      <c r="B22" s="14" t="s">
        <v>55</v>
      </c>
      <c r="C22" s="24">
        <v>1429</v>
      </c>
      <c r="D22" s="25">
        <v>1833</v>
      </c>
      <c r="E22" s="26">
        <v>3262</v>
      </c>
      <c r="F22" s="24">
        <v>439</v>
      </c>
      <c r="G22" s="25">
        <v>482</v>
      </c>
      <c r="H22" s="26">
        <v>921</v>
      </c>
      <c r="I22" s="2"/>
      <c r="J22" s="24">
        <v>1401</v>
      </c>
      <c r="K22" s="25">
        <v>1831</v>
      </c>
      <c r="L22" s="26">
        <v>3232</v>
      </c>
      <c r="M22" s="24">
        <v>419</v>
      </c>
      <c r="N22" s="25">
        <v>487</v>
      </c>
      <c r="O22" s="26">
        <v>906</v>
      </c>
      <c r="V22" s="85"/>
      <c r="W22" s="87"/>
      <c r="X22" s="88"/>
      <c r="Y22" s="85"/>
      <c r="Z22" s="85"/>
      <c r="AA22" s="85"/>
      <c r="AB22" s="85"/>
      <c r="AC22" s="85"/>
      <c r="AD22" s="85"/>
      <c r="AE22" s="89"/>
      <c r="AF22" s="78"/>
      <c r="AG22" s="78"/>
      <c r="AH22" s="90"/>
      <c r="AI22" s="78"/>
      <c r="AJ22" s="78"/>
      <c r="AK22" s="90"/>
      <c r="AL22" s="85"/>
    </row>
    <row r="23" spans="1:38" s="8" customFormat="1" ht="15" customHeight="1" x14ac:dyDescent="0.25">
      <c r="A23" s="62"/>
      <c r="B23" s="14" t="s">
        <v>56</v>
      </c>
      <c r="C23" s="24">
        <v>734</v>
      </c>
      <c r="D23" s="25">
        <v>1964</v>
      </c>
      <c r="E23" s="26">
        <v>2698</v>
      </c>
      <c r="F23" s="24">
        <v>245</v>
      </c>
      <c r="G23" s="25">
        <v>594</v>
      </c>
      <c r="H23" s="26">
        <v>839</v>
      </c>
      <c r="I23" s="2"/>
      <c r="J23" s="24">
        <v>725</v>
      </c>
      <c r="K23" s="25">
        <v>1989</v>
      </c>
      <c r="L23" s="26">
        <v>2714</v>
      </c>
      <c r="M23" s="24">
        <v>230</v>
      </c>
      <c r="N23" s="25">
        <v>605</v>
      </c>
      <c r="O23" s="26">
        <v>835</v>
      </c>
      <c r="V23" s="85"/>
      <c r="W23" s="87"/>
      <c r="X23" s="88"/>
      <c r="Y23" s="85"/>
      <c r="Z23" s="85"/>
      <c r="AA23" s="85"/>
      <c r="AB23" s="85"/>
      <c r="AC23" s="85"/>
      <c r="AD23" s="85"/>
      <c r="AE23" s="89"/>
      <c r="AF23" s="78"/>
      <c r="AG23" s="78"/>
      <c r="AH23" s="90"/>
      <c r="AI23" s="78"/>
      <c r="AJ23" s="78"/>
      <c r="AK23" s="90"/>
      <c r="AL23" s="85"/>
    </row>
    <row r="24" spans="1:38" s="8" customFormat="1" ht="15" customHeight="1" x14ac:dyDescent="0.25">
      <c r="A24" s="62"/>
      <c r="B24" s="14" t="s">
        <v>57</v>
      </c>
      <c r="C24" s="24">
        <v>1529</v>
      </c>
      <c r="D24" s="25">
        <v>4611</v>
      </c>
      <c r="E24" s="26">
        <v>6140</v>
      </c>
      <c r="F24" s="24">
        <v>505</v>
      </c>
      <c r="G24" s="25">
        <v>1534</v>
      </c>
      <c r="H24" s="26">
        <v>2039</v>
      </c>
      <c r="I24" s="2"/>
      <c r="J24" s="24">
        <v>1536</v>
      </c>
      <c r="K24" s="25">
        <v>4648</v>
      </c>
      <c r="L24" s="26">
        <v>6184</v>
      </c>
      <c r="M24" s="24">
        <v>503</v>
      </c>
      <c r="N24" s="25">
        <v>1554</v>
      </c>
      <c r="O24" s="26">
        <v>2057</v>
      </c>
      <c r="V24" s="85"/>
      <c r="W24" s="87"/>
      <c r="X24" s="88"/>
      <c r="Y24" s="85"/>
      <c r="Z24" s="85"/>
      <c r="AA24" s="85"/>
      <c r="AB24" s="85"/>
      <c r="AC24" s="85"/>
      <c r="AD24" s="85"/>
      <c r="AE24" s="89"/>
      <c r="AF24" s="78"/>
      <c r="AG24" s="78"/>
      <c r="AH24" s="90"/>
      <c r="AI24" s="78"/>
      <c r="AJ24" s="78"/>
      <c r="AK24" s="90"/>
      <c r="AL24" s="85"/>
    </row>
    <row r="25" spans="1:38" s="8" customFormat="1" ht="15" customHeight="1" x14ac:dyDescent="0.25">
      <c r="A25" s="62"/>
      <c r="B25" s="14" t="s">
        <v>58</v>
      </c>
      <c r="C25" s="24">
        <v>469</v>
      </c>
      <c r="D25" s="25">
        <v>84</v>
      </c>
      <c r="E25" s="26">
        <v>553</v>
      </c>
      <c r="F25" s="24">
        <v>109</v>
      </c>
      <c r="G25" s="25">
        <v>26</v>
      </c>
      <c r="H25" s="26">
        <v>135</v>
      </c>
      <c r="I25" s="2"/>
      <c r="J25" s="24">
        <v>397</v>
      </c>
      <c r="K25" s="25">
        <v>80</v>
      </c>
      <c r="L25" s="26">
        <v>477</v>
      </c>
      <c r="M25" s="24">
        <v>107</v>
      </c>
      <c r="N25" s="25">
        <v>27</v>
      </c>
      <c r="O25" s="26">
        <v>134</v>
      </c>
      <c r="V25" s="85"/>
      <c r="W25" s="87"/>
      <c r="X25" s="88"/>
      <c r="Y25" s="85"/>
      <c r="Z25" s="85"/>
      <c r="AA25" s="85"/>
      <c r="AB25" s="85"/>
      <c r="AC25" s="85"/>
      <c r="AD25" s="85"/>
      <c r="AE25" s="89"/>
      <c r="AF25" s="78"/>
      <c r="AG25" s="78"/>
      <c r="AH25" s="90"/>
      <c r="AI25" s="78"/>
      <c r="AJ25" s="78"/>
      <c r="AK25" s="90"/>
      <c r="AL25" s="85"/>
    </row>
    <row r="26" spans="1:38" s="8" customFormat="1" ht="15" customHeight="1" x14ac:dyDescent="0.25">
      <c r="A26" s="62"/>
      <c r="B26" s="14" t="s">
        <v>59</v>
      </c>
      <c r="C26" s="24">
        <v>1660</v>
      </c>
      <c r="D26" s="25">
        <v>293</v>
      </c>
      <c r="E26" s="26">
        <v>1953</v>
      </c>
      <c r="F26" s="24">
        <v>581</v>
      </c>
      <c r="G26" s="25">
        <v>102</v>
      </c>
      <c r="H26" s="26">
        <v>683</v>
      </c>
      <c r="I26" s="2"/>
      <c r="J26" s="24">
        <v>1672</v>
      </c>
      <c r="K26" s="25">
        <v>296</v>
      </c>
      <c r="L26" s="26">
        <v>1968</v>
      </c>
      <c r="M26" s="24">
        <v>571</v>
      </c>
      <c r="N26" s="25">
        <v>94</v>
      </c>
      <c r="O26" s="26">
        <v>665</v>
      </c>
      <c r="V26" s="85"/>
      <c r="W26" s="87"/>
      <c r="X26" s="88"/>
      <c r="Y26" s="85"/>
      <c r="Z26" s="85"/>
      <c r="AA26" s="85"/>
      <c r="AB26" s="85"/>
      <c r="AC26" s="85"/>
      <c r="AD26" s="85"/>
      <c r="AE26" s="89"/>
      <c r="AF26" s="78"/>
      <c r="AG26" s="78"/>
      <c r="AH26" s="90"/>
      <c r="AI26" s="78"/>
      <c r="AJ26" s="78"/>
      <c r="AK26" s="90"/>
      <c r="AL26" s="85"/>
    </row>
    <row r="27" spans="1:38" s="8" customFormat="1" ht="15" customHeight="1" x14ac:dyDescent="0.25">
      <c r="A27" s="62"/>
      <c r="B27" s="14" t="s">
        <v>60</v>
      </c>
      <c r="C27" s="24">
        <v>1196</v>
      </c>
      <c r="D27" s="25">
        <v>235</v>
      </c>
      <c r="E27" s="26">
        <v>1431</v>
      </c>
      <c r="F27" s="24">
        <v>418</v>
      </c>
      <c r="G27" s="25">
        <v>81</v>
      </c>
      <c r="H27" s="26">
        <v>499</v>
      </c>
      <c r="I27" s="2"/>
      <c r="J27" s="24">
        <v>1214</v>
      </c>
      <c r="K27" s="25">
        <v>236</v>
      </c>
      <c r="L27" s="26">
        <v>1450</v>
      </c>
      <c r="M27" s="24">
        <v>422</v>
      </c>
      <c r="N27" s="25">
        <v>76</v>
      </c>
      <c r="O27" s="26">
        <v>498</v>
      </c>
      <c r="V27" s="85"/>
      <c r="W27" s="87"/>
      <c r="X27" s="88"/>
      <c r="Y27" s="85"/>
      <c r="Z27" s="85"/>
      <c r="AA27" s="85"/>
      <c r="AB27" s="85"/>
      <c r="AC27" s="85"/>
      <c r="AD27" s="85"/>
      <c r="AE27" s="89"/>
      <c r="AF27" s="78"/>
      <c r="AG27" s="78"/>
      <c r="AH27" s="90"/>
      <c r="AI27" s="78"/>
      <c r="AJ27" s="78"/>
      <c r="AK27" s="90"/>
      <c r="AL27" s="85"/>
    </row>
    <row r="28" spans="1:38" s="8" customFormat="1" ht="15" customHeight="1" x14ac:dyDescent="0.25">
      <c r="A28" s="62"/>
      <c r="B28" s="14" t="s">
        <v>34</v>
      </c>
      <c r="C28" s="24">
        <v>2503</v>
      </c>
      <c r="D28" s="25">
        <v>3508</v>
      </c>
      <c r="E28" s="26">
        <v>6011</v>
      </c>
      <c r="F28" s="24">
        <v>932</v>
      </c>
      <c r="G28" s="25">
        <v>1298</v>
      </c>
      <c r="H28" s="26">
        <v>2230</v>
      </c>
      <c r="I28" s="2"/>
      <c r="J28" s="24">
        <v>2516</v>
      </c>
      <c r="K28" s="25">
        <v>3535</v>
      </c>
      <c r="L28" s="26">
        <v>6051</v>
      </c>
      <c r="M28" s="24">
        <v>936</v>
      </c>
      <c r="N28" s="25">
        <v>1315</v>
      </c>
      <c r="O28" s="26">
        <v>2251</v>
      </c>
      <c r="V28" s="85"/>
      <c r="W28" s="87"/>
      <c r="X28" s="88"/>
      <c r="Y28" s="85"/>
      <c r="Z28" s="85"/>
      <c r="AA28" s="85"/>
      <c r="AB28" s="85"/>
      <c r="AC28" s="85"/>
      <c r="AD28" s="85"/>
      <c r="AE28" s="89"/>
      <c r="AF28" s="78"/>
      <c r="AG28" s="78"/>
      <c r="AH28" s="90"/>
      <c r="AI28" s="78"/>
      <c r="AJ28" s="78"/>
      <c r="AK28" s="90"/>
      <c r="AL28" s="85"/>
    </row>
    <row r="29" spans="1:38" s="8" customFormat="1" ht="15" customHeight="1" x14ac:dyDescent="0.25">
      <c r="A29" s="62"/>
      <c r="B29" s="27" t="s">
        <v>61</v>
      </c>
      <c r="C29" s="28">
        <v>9</v>
      </c>
      <c r="D29" s="29">
        <v>0</v>
      </c>
      <c r="E29" s="30">
        <v>9</v>
      </c>
      <c r="F29" s="28">
        <v>5</v>
      </c>
      <c r="G29" s="29">
        <v>0</v>
      </c>
      <c r="H29" s="30">
        <v>5</v>
      </c>
      <c r="I29" s="2"/>
      <c r="J29" s="28">
        <v>10</v>
      </c>
      <c r="K29" s="29">
        <v>0</v>
      </c>
      <c r="L29" s="30">
        <v>10</v>
      </c>
      <c r="M29" s="28">
        <v>5</v>
      </c>
      <c r="N29" s="29">
        <v>0</v>
      </c>
      <c r="O29" s="30">
        <v>5</v>
      </c>
      <c r="V29" s="85"/>
      <c r="W29" s="87"/>
      <c r="X29" s="88"/>
      <c r="Y29" s="85"/>
      <c r="Z29" s="85"/>
      <c r="AA29" s="85"/>
      <c r="AB29" s="85"/>
      <c r="AC29" s="85"/>
      <c r="AD29" s="85"/>
      <c r="AE29" s="89"/>
      <c r="AF29" s="78"/>
      <c r="AG29" s="78"/>
      <c r="AH29" s="90"/>
      <c r="AI29" s="78"/>
      <c r="AJ29" s="78"/>
      <c r="AK29" s="90"/>
      <c r="AL29" s="85"/>
    </row>
    <row r="30" spans="1:38" s="8" customFormat="1" ht="15" customHeight="1" x14ac:dyDescent="0.25">
      <c r="A30" s="63" t="s">
        <v>104</v>
      </c>
      <c r="B30" s="31" t="s">
        <v>62</v>
      </c>
      <c r="C30" s="32">
        <v>861</v>
      </c>
      <c r="D30" s="33">
        <v>1118</v>
      </c>
      <c r="E30" s="34">
        <v>1979</v>
      </c>
      <c r="F30" s="32">
        <v>265</v>
      </c>
      <c r="G30" s="33">
        <v>445</v>
      </c>
      <c r="H30" s="34">
        <v>710</v>
      </c>
      <c r="I30" s="2"/>
      <c r="J30" s="32">
        <v>868</v>
      </c>
      <c r="K30" s="33">
        <v>1145</v>
      </c>
      <c r="L30" s="34">
        <v>2013</v>
      </c>
      <c r="M30" s="32">
        <v>257</v>
      </c>
      <c r="N30" s="33">
        <v>457</v>
      </c>
      <c r="O30" s="34">
        <v>714</v>
      </c>
      <c r="V30" s="85"/>
      <c r="W30" s="87"/>
      <c r="X30" s="88"/>
      <c r="Y30" s="85"/>
      <c r="Z30" s="85"/>
      <c r="AA30" s="85"/>
      <c r="AB30" s="85"/>
      <c r="AC30" s="85"/>
      <c r="AD30" s="85"/>
      <c r="AE30" s="89"/>
      <c r="AF30" s="78"/>
      <c r="AG30" s="78"/>
      <c r="AH30" s="90"/>
      <c r="AI30" s="78"/>
      <c r="AJ30" s="78"/>
      <c r="AK30" s="90"/>
      <c r="AL30" s="85"/>
    </row>
    <row r="31" spans="1:38" s="8" customFormat="1" ht="15" customHeight="1" x14ac:dyDescent="0.25">
      <c r="A31" s="67"/>
      <c r="B31" s="38" t="s">
        <v>63</v>
      </c>
      <c r="C31" s="39">
        <v>3559</v>
      </c>
      <c r="D31" s="40">
        <v>5695</v>
      </c>
      <c r="E31" s="41">
        <v>9254</v>
      </c>
      <c r="F31" s="39">
        <v>1224</v>
      </c>
      <c r="G31" s="40">
        <v>1774</v>
      </c>
      <c r="H31" s="41">
        <v>2998</v>
      </c>
      <c r="I31" s="2"/>
      <c r="J31" s="39">
        <v>3501</v>
      </c>
      <c r="K31" s="40">
        <v>5729</v>
      </c>
      <c r="L31" s="41">
        <v>9230</v>
      </c>
      <c r="M31" s="39">
        <v>1220</v>
      </c>
      <c r="N31" s="40">
        <v>1784</v>
      </c>
      <c r="O31" s="41">
        <v>3004</v>
      </c>
      <c r="V31" s="85"/>
      <c r="W31" s="91"/>
      <c r="X31" s="88"/>
      <c r="Y31" s="85"/>
      <c r="Z31" s="85"/>
      <c r="AA31" s="85"/>
      <c r="AB31" s="85"/>
      <c r="AC31" s="85"/>
      <c r="AD31" s="85"/>
      <c r="AE31" s="89"/>
      <c r="AF31" s="78"/>
      <c r="AG31" s="78"/>
      <c r="AH31" s="90"/>
      <c r="AI31" s="78"/>
      <c r="AJ31" s="78"/>
      <c r="AK31" s="90"/>
      <c r="AL31" s="85"/>
    </row>
    <row r="32" spans="1:38" s="8" customFormat="1" ht="15" customHeight="1" x14ac:dyDescent="0.25">
      <c r="A32" s="68" t="s">
        <v>64</v>
      </c>
      <c r="B32" s="20" t="s">
        <v>65</v>
      </c>
      <c r="C32" s="21">
        <v>118</v>
      </c>
      <c r="D32" s="22">
        <v>221</v>
      </c>
      <c r="E32" s="23">
        <v>339</v>
      </c>
      <c r="F32" s="21">
        <v>56</v>
      </c>
      <c r="G32" s="22">
        <v>102</v>
      </c>
      <c r="H32" s="23">
        <v>158</v>
      </c>
      <c r="I32" s="2"/>
      <c r="J32" s="21">
        <v>124</v>
      </c>
      <c r="K32" s="22">
        <v>219</v>
      </c>
      <c r="L32" s="23">
        <v>343</v>
      </c>
      <c r="M32" s="21">
        <v>53</v>
      </c>
      <c r="N32" s="22">
        <v>103</v>
      </c>
      <c r="O32" s="23">
        <v>156</v>
      </c>
      <c r="V32" s="85"/>
      <c r="W32" s="87"/>
      <c r="X32" s="88"/>
      <c r="Y32" s="85"/>
      <c r="Z32" s="85"/>
      <c r="AA32" s="85"/>
      <c r="AB32" s="85"/>
      <c r="AC32" s="85"/>
      <c r="AD32" s="85"/>
      <c r="AE32" s="89"/>
      <c r="AF32" s="78"/>
      <c r="AG32" s="78"/>
      <c r="AH32" s="90"/>
      <c r="AI32" s="78"/>
      <c r="AJ32" s="78"/>
      <c r="AK32" s="90"/>
      <c r="AL32" s="85"/>
    </row>
    <row r="33" spans="1:38" s="8" customFormat="1" ht="15" customHeight="1" x14ac:dyDescent="0.25">
      <c r="A33" s="69"/>
      <c r="B33" s="14" t="s">
        <v>66</v>
      </c>
      <c r="C33" s="24">
        <v>54</v>
      </c>
      <c r="D33" s="25">
        <v>120</v>
      </c>
      <c r="E33" s="26">
        <v>174</v>
      </c>
      <c r="F33" s="24">
        <v>22</v>
      </c>
      <c r="G33" s="25">
        <v>56</v>
      </c>
      <c r="H33" s="26">
        <v>78</v>
      </c>
      <c r="I33" s="2"/>
      <c r="J33" s="24">
        <v>53</v>
      </c>
      <c r="K33" s="25">
        <v>123</v>
      </c>
      <c r="L33" s="26">
        <v>176</v>
      </c>
      <c r="M33" s="24">
        <v>20</v>
      </c>
      <c r="N33" s="25">
        <v>56</v>
      </c>
      <c r="O33" s="26">
        <v>76</v>
      </c>
      <c r="V33" s="85"/>
      <c r="W33" s="87"/>
      <c r="X33" s="88"/>
      <c r="Y33" s="85"/>
      <c r="Z33" s="85"/>
      <c r="AA33" s="85"/>
      <c r="AB33" s="85"/>
      <c r="AC33" s="85"/>
      <c r="AD33" s="85"/>
      <c r="AE33" s="89"/>
      <c r="AF33" s="78"/>
      <c r="AG33" s="78"/>
      <c r="AH33" s="90"/>
      <c r="AI33" s="78"/>
      <c r="AJ33" s="78"/>
      <c r="AK33" s="90"/>
      <c r="AL33" s="85"/>
    </row>
    <row r="34" spans="1:38" s="8" customFormat="1" ht="15" customHeight="1" x14ac:dyDescent="0.25">
      <c r="A34" s="69"/>
      <c r="B34" s="14" t="s">
        <v>67</v>
      </c>
      <c r="C34" s="24">
        <v>268</v>
      </c>
      <c r="D34" s="25">
        <v>180</v>
      </c>
      <c r="E34" s="26">
        <v>448</v>
      </c>
      <c r="F34" s="24">
        <v>88</v>
      </c>
      <c r="G34" s="25">
        <v>93</v>
      </c>
      <c r="H34" s="26">
        <v>181</v>
      </c>
      <c r="I34" s="2"/>
      <c r="J34" s="24">
        <v>268</v>
      </c>
      <c r="K34" s="25">
        <v>179</v>
      </c>
      <c r="L34" s="26">
        <v>447</v>
      </c>
      <c r="M34" s="24">
        <v>81</v>
      </c>
      <c r="N34" s="25">
        <v>93</v>
      </c>
      <c r="O34" s="26">
        <v>174</v>
      </c>
      <c r="V34" s="85"/>
      <c r="W34" s="87"/>
      <c r="X34" s="88"/>
      <c r="Y34" s="85"/>
      <c r="Z34" s="85"/>
      <c r="AA34" s="85"/>
      <c r="AB34" s="85"/>
      <c r="AC34" s="85"/>
      <c r="AD34" s="85"/>
      <c r="AE34" s="89"/>
      <c r="AF34" s="78"/>
      <c r="AG34" s="78"/>
      <c r="AH34" s="90"/>
      <c r="AI34" s="78"/>
      <c r="AJ34" s="78"/>
      <c r="AK34" s="90"/>
      <c r="AL34" s="85"/>
    </row>
    <row r="35" spans="1:38" s="8" customFormat="1" ht="15" customHeight="1" x14ac:dyDescent="0.25">
      <c r="A35" s="69"/>
      <c r="B35" s="14" t="s">
        <v>68</v>
      </c>
      <c r="C35" s="24">
        <v>131</v>
      </c>
      <c r="D35" s="25">
        <v>87</v>
      </c>
      <c r="E35" s="26">
        <v>218</v>
      </c>
      <c r="F35" s="24">
        <v>20</v>
      </c>
      <c r="G35" s="25">
        <v>30</v>
      </c>
      <c r="H35" s="26">
        <v>50</v>
      </c>
      <c r="I35" s="2"/>
      <c r="J35" s="24">
        <v>119</v>
      </c>
      <c r="K35" s="25">
        <v>88</v>
      </c>
      <c r="L35" s="26">
        <v>207</v>
      </c>
      <c r="M35" s="24">
        <v>21</v>
      </c>
      <c r="N35" s="25">
        <v>34</v>
      </c>
      <c r="O35" s="26">
        <v>55</v>
      </c>
      <c r="V35" s="85"/>
      <c r="W35" s="87"/>
      <c r="X35" s="88"/>
      <c r="Y35" s="85"/>
      <c r="Z35" s="85"/>
      <c r="AA35" s="85"/>
      <c r="AB35" s="85"/>
      <c r="AC35" s="85"/>
      <c r="AD35" s="85"/>
      <c r="AE35" s="89"/>
      <c r="AF35" s="78"/>
      <c r="AG35" s="78"/>
      <c r="AH35" s="90"/>
      <c r="AI35" s="78"/>
      <c r="AJ35" s="78"/>
      <c r="AK35" s="90"/>
      <c r="AL35" s="85"/>
    </row>
    <row r="36" spans="1:38" s="8" customFormat="1" ht="15" customHeight="1" x14ac:dyDescent="0.25">
      <c r="A36" s="69"/>
      <c r="B36" s="14" t="s">
        <v>69</v>
      </c>
      <c r="C36" s="24">
        <v>227</v>
      </c>
      <c r="D36" s="25">
        <v>442</v>
      </c>
      <c r="E36" s="26">
        <v>669</v>
      </c>
      <c r="F36" s="24">
        <v>58</v>
      </c>
      <c r="G36" s="25">
        <v>129</v>
      </c>
      <c r="H36" s="26">
        <v>187</v>
      </c>
      <c r="I36" s="2"/>
      <c r="J36" s="24">
        <v>245</v>
      </c>
      <c r="K36" s="25">
        <v>470</v>
      </c>
      <c r="L36" s="26">
        <v>715</v>
      </c>
      <c r="M36" s="24">
        <v>61</v>
      </c>
      <c r="N36" s="25">
        <v>140</v>
      </c>
      <c r="O36" s="26">
        <v>201</v>
      </c>
      <c r="V36" s="85"/>
      <c r="W36" s="87"/>
      <c r="X36" s="88"/>
      <c r="Y36" s="85"/>
      <c r="Z36" s="85"/>
      <c r="AA36" s="85"/>
      <c r="AB36" s="85"/>
      <c r="AC36" s="85"/>
      <c r="AD36" s="85"/>
      <c r="AE36" s="89"/>
      <c r="AF36" s="78"/>
      <c r="AG36" s="78"/>
      <c r="AH36" s="90"/>
      <c r="AI36" s="78"/>
      <c r="AJ36" s="78"/>
      <c r="AK36" s="90"/>
      <c r="AL36" s="85"/>
    </row>
    <row r="37" spans="1:38" s="8" customFormat="1" ht="15" customHeight="1" x14ac:dyDescent="0.25">
      <c r="A37" s="69"/>
      <c r="B37" s="14" t="s">
        <v>70</v>
      </c>
      <c r="C37" s="24">
        <v>1</v>
      </c>
      <c r="D37" s="25">
        <v>0</v>
      </c>
      <c r="E37" s="26">
        <v>1</v>
      </c>
      <c r="F37" s="24">
        <v>0</v>
      </c>
      <c r="G37" s="25">
        <v>0</v>
      </c>
      <c r="H37" s="26">
        <v>0</v>
      </c>
      <c r="I37" s="2"/>
      <c r="J37" s="24">
        <v>1</v>
      </c>
      <c r="K37" s="25">
        <v>0</v>
      </c>
      <c r="L37" s="26">
        <v>1</v>
      </c>
      <c r="M37" s="24">
        <v>0</v>
      </c>
      <c r="N37" s="25">
        <v>0</v>
      </c>
      <c r="O37" s="26">
        <v>0</v>
      </c>
      <c r="V37" s="85"/>
      <c r="W37" s="87"/>
      <c r="X37" s="88"/>
      <c r="Y37" s="85"/>
      <c r="Z37" s="85"/>
      <c r="AA37" s="85"/>
      <c r="AB37" s="85"/>
      <c r="AC37" s="85"/>
      <c r="AD37" s="85"/>
      <c r="AE37" s="89"/>
      <c r="AF37" s="78"/>
      <c r="AG37" s="78"/>
      <c r="AH37" s="90"/>
      <c r="AI37" s="78"/>
      <c r="AJ37" s="78"/>
      <c r="AK37" s="90"/>
      <c r="AL37" s="85"/>
    </row>
    <row r="38" spans="1:38" s="8" customFormat="1" ht="15" customHeight="1" x14ac:dyDescent="0.25">
      <c r="A38" s="69"/>
      <c r="B38" s="14" t="s">
        <v>71</v>
      </c>
      <c r="C38" s="24">
        <v>1</v>
      </c>
      <c r="D38" s="25">
        <v>5</v>
      </c>
      <c r="E38" s="26">
        <v>6</v>
      </c>
      <c r="F38" s="24">
        <v>0</v>
      </c>
      <c r="G38" s="25">
        <v>3</v>
      </c>
      <c r="H38" s="26">
        <v>3</v>
      </c>
      <c r="I38" s="2"/>
      <c r="J38" s="24">
        <v>2</v>
      </c>
      <c r="K38" s="25">
        <v>6</v>
      </c>
      <c r="L38" s="26">
        <v>8</v>
      </c>
      <c r="M38" s="24">
        <v>1</v>
      </c>
      <c r="N38" s="25">
        <v>2</v>
      </c>
      <c r="O38" s="26">
        <v>3</v>
      </c>
      <c r="V38" s="85"/>
      <c r="W38" s="87"/>
      <c r="X38" s="88"/>
      <c r="Y38" s="85"/>
      <c r="Z38" s="85"/>
      <c r="AA38" s="85"/>
      <c r="AB38" s="85"/>
      <c r="AC38" s="85"/>
      <c r="AD38" s="85"/>
      <c r="AE38" s="89"/>
      <c r="AF38" s="78"/>
      <c r="AG38" s="78"/>
      <c r="AH38" s="90"/>
      <c r="AI38" s="78"/>
      <c r="AJ38" s="78"/>
      <c r="AK38" s="90"/>
      <c r="AL38" s="85"/>
    </row>
    <row r="39" spans="1:38" s="8" customFormat="1" ht="15" customHeight="1" x14ac:dyDescent="0.25">
      <c r="A39" s="69"/>
      <c r="B39" s="14" t="s">
        <v>72</v>
      </c>
      <c r="C39" s="24">
        <v>48</v>
      </c>
      <c r="D39" s="25">
        <v>54</v>
      </c>
      <c r="E39" s="26">
        <v>102</v>
      </c>
      <c r="F39" s="24">
        <v>18</v>
      </c>
      <c r="G39" s="25">
        <v>25</v>
      </c>
      <c r="H39" s="26">
        <v>43</v>
      </c>
      <c r="I39" s="2"/>
      <c r="J39" s="24">
        <v>46</v>
      </c>
      <c r="K39" s="25">
        <v>52</v>
      </c>
      <c r="L39" s="26">
        <v>98</v>
      </c>
      <c r="M39" s="24">
        <v>16</v>
      </c>
      <c r="N39" s="25">
        <v>22</v>
      </c>
      <c r="O39" s="26">
        <v>38</v>
      </c>
      <c r="V39" s="85"/>
      <c r="W39" s="87"/>
      <c r="X39" s="88"/>
      <c r="Y39" s="85"/>
      <c r="Z39" s="85"/>
      <c r="AA39" s="85"/>
      <c r="AB39" s="85"/>
      <c r="AC39" s="85"/>
      <c r="AD39" s="85"/>
      <c r="AE39" s="89"/>
      <c r="AF39" s="78"/>
      <c r="AG39" s="78"/>
      <c r="AH39" s="90"/>
      <c r="AI39" s="78"/>
      <c r="AJ39" s="78"/>
      <c r="AK39" s="90"/>
      <c r="AL39" s="85"/>
    </row>
    <row r="40" spans="1:38" s="8" customFormat="1" ht="15" customHeight="1" x14ac:dyDescent="0.25">
      <c r="A40" s="69"/>
      <c r="B40" s="14" t="s">
        <v>73</v>
      </c>
      <c r="C40" s="24">
        <v>0</v>
      </c>
      <c r="D40" s="25">
        <v>0</v>
      </c>
      <c r="E40" s="26">
        <v>0</v>
      </c>
      <c r="F40" s="24">
        <v>0</v>
      </c>
      <c r="G40" s="25">
        <v>0</v>
      </c>
      <c r="H40" s="26">
        <v>0</v>
      </c>
      <c r="I40" s="2"/>
      <c r="J40" s="24">
        <v>0</v>
      </c>
      <c r="K40" s="25">
        <v>0</v>
      </c>
      <c r="L40" s="26">
        <v>0</v>
      </c>
      <c r="M40" s="24">
        <v>0</v>
      </c>
      <c r="N40" s="25">
        <v>0</v>
      </c>
      <c r="O40" s="26">
        <v>0</v>
      </c>
      <c r="V40" s="85"/>
      <c r="W40" s="87"/>
      <c r="X40" s="88"/>
      <c r="Y40" s="85"/>
      <c r="Z40" s="85"/>
      <c r="AA40" s="85"/>
      <c r="AB40" s="85"/>
      <c r="AC40" s="85"/>
      <c r="AD40" s="85"/>
      <c r="AE40" s="89"/>
      <c r="AF40" s="78"/>
      <c r="AG40" s="78"/>
      <c r="AH40" s="90"/>
      <c r="AI40" s="78"/>
      <c r="AJ40" s="78"/>
      <c r="AK40" s="90"/>
      <c r="AL40" s="85"/>
    </row>
    <row r="41" spans="1:38" s="8" customFormat="1" ht="15" customHeight="1" x14ac:dyDescent="0.25">
      <c r="A41" s="70"/>
      <c r="B41" s="27" t="s">
        <v>74</v>
      </c>
      <c r="C41" s="28">
        <v>13</v>
      </c>
      <c r="D41" s="29">
        <v>9</v>
      </c>
      <c r="E41" s="30">
        <v>22</v>
      </c>
      <c r="F41" s="28">
        <v>3</v>
      </c>
      <c r="G41" s="29">
        <v>7</v>
      </c>
      <c r="H41" s="30">
        <v>10</v>
      </c>
      <c r="I41" s="2"/>
      <c r="J41" s="28">
        <v>10</v>
      </c>
      <c r="K41" s="29">
        <v>8</v>
      </c>
      <c r="L41" s="30">
        <v>18</v>
      </c>
      <c r="M41" s="28">
        <v>4</v>
      </c>
      <c r="N41" s="29">
        <v>7</v>
      </c>
      <c r="O41" s="30">
        <v>11</v>
      </c>
      <c r="V41" s="85"/>
      <c r="W41" s="87"/>
      <c r="X41" s="88"/>
      <c r="Y41" s="85"/>
      <c r="Z41" s="85"/>
      <c r="AA41" s="85"/>
      <c r="AB41" s="85"/>
      <c r="AC41" s="85"/>
      <c r="AD41" s="85"/>
      <c r="AE41" s="89"/>
      <c r="AF41" s="78"/>
      <c r="AG41" s="78"/>
      <c r="AH41" s="90"/>
      <c r="AI41" s="78"/>
      <c r="AJ41" s="78"/>
      <c r="AK41" s="90"/>
      <c r="AL41" s="85"/>
    </row>
    <row r="42" spans="1:38" s="8" customFormat="1" ht="15" customHeight="1" x14ac:dyDescent="0.25">
      <c r="A42" s="71" t="s">
        <v>97</v>
      </c>
      <c r="B42" s="42" t="s">
        <v>98</v>
      </c>
      <c r="C42" s="43">
        <v>1558</v>
      </c>
      <c r="D42" s="44">
        <v>2681</v>
      </c>
      <c r="E42" s="45">
        <v>4239</v>
      </c>
      <c r="F42" s="43">
        <v>587</v>
      </c>
      <c r="G42" s="44">
        <v>1099</v>
      </c>
      <c r="H42" s="45">
        <v>1686</v>
      </c>
      <c r="I42" s="2"/>
      <c r="J42" s="43">
        <v>1577</v>
      </c>
      <c r="K42" s="44">
        <v>2659</v>
      </c>
      <c r="L42" s="45">
        <v>4236</v>
      </c>
      <c r="M42" s="43">
        <v>587</v>
      </c>
      <c r="N42" s="44">
        <v>1093</v>
      </c>
      <c r="O42" s="45">
        <v>1680</v>
      </c>
      <c r="V42" s="85"/>
      <c r="W42" s="87"/>
      <c r="X42" s="88"/>
      <c r="Y42" s="85"/>
      <c r="Z42" s="85"/>
      <c r="AA42" s="85"/>
      <c r="AB42" s="85"/>
      <c r="AC42" s="85"/>
      <c r="AD42" s="85"/>
      <c r="AE42" s="89"/>
      <c r="AF42" s="78"/>
      <c r="AG42" s="78"/>
      <c r="AH42" s="90"/>
      <c r="AI42" s="78"/>
      <c r="AJ42" s="78"/>
      <c r="AK42" s="90"/>
      <c r="AL42" s="85"/>
    </row>
    <row r="43" spans="1:38" s="8" customFormat="1" ht="15" customHeight="1" x14ac:dyDescent="0.25">
      <c r="A43" s="72"/>
      <c r="B43" s="46" t="s">
        <v>99</v>
      </c>
      <c r="C43" s="47">
        <v>2862</v>
      </c>
      <c r="D43" s="48">
        <v>4132</v>
      </c>
      <c r="E43" s="49">
        <v>6994</v>
      </c>
      <c r="F43" s="47">
        <v>902</v>
      </c>
      <c r="G43" s="48">
        <v>1120</v>
      </c>
      <c r="H43" s="49">
        <v>2022</v>
      </c>
      <c r="I43" s="2"/>
      <c r="J43" s="47">
        <v>2792</v>
      </c>
      <c r="K43" s="48">
        <v>4215</v>
      </c>
      <c r="L43" s="49">
        <v>7007</v>
      </c>
      <c r="M43" s="47">
        <v>890</v>
      </c>
      <c r="N43" s="48">
        <v>1148</v>
      </c>
      <c r="O43" s="49">
        <v>2038</v>
      </c>
      <c r="V43" s="85"/>
      <c r="W43" s="87"/>
      <c r="X43" s="88"/>
      <c r="Y43" s="85"/>
      <c r="Z43" s="85"/>
      <c r="AA43" s="85"/>
      <c r="AB43" s="85"/>
      <c r="AC43" s="85"/>
      <c r="AD43" s="85"/>
      <c r="AE43" s="89"/>
      <c r="AF43" s="78"/>
      <c r="AG43" s="78"/>
      <c r="AH43" s="90"/>
      <c r="AI43" s="78"/>
      <c r="AJ43" s="78"/>
      <c r="AK43" s="90"/>
      <c r="AL43" s="85"/>
    </row>
    <row r="44" spans="1:38" s="8" customFormat="1" ht="15" customHeight="1" x14ac:dyDescent="0.25">
      <c r="A44" s="68" t="s">
        <v>75</v>
      </c>
      <c r="B44" s="20" t="s">
        <v>100</v>
      </c>
      <c r="C44" s="21">
        <v>152</v>
      </c>
      <c r="D44" s="22">
        <v>252</v>
      </c>
      <c r="E44" s="23">
        <v>404</v>
      </c>
      <c r="F44" s="21">
        <v>110</v>
      </c>
      <c r="G44" s="22">
        <v>190</v>
      </c>
      <c r="H44" s="23">
        <v>300</v>
      </c>
      <c r="I44" s="2"/>
      <c r="J44" s="21">
        <v>152</v>
      </c>
      <c r="K44" s="22">
        <v>246</v>
      </c>
      <c r="L44" s="23">
        <v>398</v>
      </c>
      <c r="M44" s="21">
        <v>106</v>
      </c>
      <c r="N44" s="22">
        <v>187</v>
      </c>
      <c r="O44" s="23">
        <v>293</v>
      </c>
      <c r="V44" s="85"/>
      <c r="W44" s="87"/>
      <c r="X44" s="88"/>
      <c r="Y44" s="85"/>
      <c r="Z44" s="85"/>
      <c r="AA44" s="85"/>
      <c r="AB44" s="85"/>
      <c r="AC44" s="85"/>
      <c r="AD44" s="85"/>
      <c r="AE44" s="89"/>
      <c r="AF44" s="78"/>
      <c r="AG44" s="78"/>
      <c r="AH44" s="90"/>
      <c r="AI44" s="78"/>
      <c r="AJ44" s="78"/>
      <c r="AK44" s="90"/>
      <c r="AL44" s="85"/>
    </row>
    <row r="45" spans="1:38" s="8" customFormat="1" ht="15" customHeight="1" x14ac:dyDescent="0.25">
      <c r="A45" s="74"/>
      <c r="B45" s="14" t="s">
        <v>101</v>
      </c>
      <c r="C45" s="24">
        <v>0</v>
      </c>
      <c r="D45" s="25">
        <v>2</v>
      </c>
      <c r="E45" s="26">
        <v>2</v>
      </c>
      <c r="F45" s="24">
        <v>0</v>
      </c>
      <c r="G45" s="25">
        <v>1</v>
      </c>
      <c r="H45" s="26">
        <v>1</v>
      </c>
      <c r="I45" s="2"/>
      <c r="J45" s="24">
        <v>0</v>
      </c>
      <c r="K45" s="25">
        <v>2</v>
      </c>
      <c r="L45" s="26">
        <v>2</v>
      </c>
      <c r="M45" s="24">
        <v>0</v>
      </c>
      <c r="N45" s="25">
        <v>1</v>
      </c>
      <c r="O45" s="26">
        <v>1</v>
      </c>
      <c r="V45" s="85"/>
      <c r="W45" s="87"/>
      <c r="X45" s="88"/>
      <c r="Y45" s="85"/>
      <c r="Z45" s="85"/>
      <c r="AA45" s="85"/>
      <c r="AB45" s="85"/>
      <c r="AC45" s="85"/>
      <c r="AD45" s="85"/>
      <c r="AE45" s="89"/>
      <c r="AF45" s="78"/>
      <c r="AG45" s="78"/>
      <c r="AH45" s="90"/>
      <c r="AI45" s="78"/>
      <c r="AJ45" s="78"/>
      <c r="AK45" s="90"/>
      <c r="AL45" s="85"/>
    </row>
    <row r="46" spans="1:38" s="8" customFormat="1" ht="15" customHeight="1" x14ac:dyDescent="0.25">
      <c r="A46" s="70"/>
      <c r="B46" s="27" t="s">
        <v>102</v>
      </c>
      <c r="C46" s="28">
        <v>646</v>
      </c>
      <c r="D46" s="29">
        <v>700</v>
      </c>
      <c r="E46" s="30">
        <v>1346</v>
      </c>
      <c r="F46" s="28">
        <v>342</v>
      </c>
      <c r="G46" s="29">
        <v>430</v>
      </c>
      <c r="H46" s="30">
        <v>772</v>
      </c>
      <c r="I46" s="2"/>
      <c r="J46" s="28">
        <v>540</v>
      </c>
      <c r="K46" s="29">
        <v>776</v>
      </c>
      <c r="L46" s="30">
        <v>1316</v>
      </c>
      <c r="M46" s="28">
        <v>355</v>
      </c>
      <c r="N46" s="29">
        <v>478</v>
      </c>
      <c r="O46" s="30">
        <v>833</v>
      </c>
      <c r="V46" s="85"/>
      <c r="W46" s="87"/>
      <c r="X46" s="88"/>
      <c r="Y46" s="85"/>
      <c r="Z46" s="85"/>
      <c r="AA46" s="85"/>
      <c r="AB46" s="85"/>
      <c r="AC46" s="85"/>
      <c r="AD46" s="85"/>
      <c r="AE46" s="89"/>
      <c r="AF46" s="78"/>
      <c r="AG46" s="78"/>
      <c r="AH46" s="90"/>
      <c r="AI46" s="78"/>
      <c r="AJ46" s="78"/>
      <c r="AK46" s="90"/>
      <c r="AL46" s="85"/>
    </row>
    <row r="47" spans="1:38" ht="15" customHeight="1" x14ac:dyDescent="0.25">
      <c r="A47" s="75" t="s">
        <v>76</v>
      </c>
      <c r="B47" s="31" t="s">
        <v>77</v>
      </c>
      <c r="C47" s="32">
        <v>2239</v>
      </c>
      <c r="D47" s="33">
        <v>2725</v>
      </c>
      <c r="E47" s="34">
        <v>4964</v>
      </c>
      <c r="F47" s="32">
        <v>841</v>
      </c>
      <c r="G47" s="33">
        <v>1094</v>
      </c>
      <c r="H47" s="34">
        <v>1935</v>
      </c>
      <c r="J47" s="32">
        <v>2206</v>
      </c>
      <c r="K47" s="33">
        <v>2758</v>
      </c>
      <c r="L47" s="34">
        <v>4964</v>
      </c>
      <c r="M47" s="32">
        <v>856</v>
      </c>
      <c r="N47" s="33">
        <v>1108</v>
      </c>
      <c r="O47" s="34">
        <v>1964</v>
      </c>
      <c r="V47" s="79"/>
      <c r="W47" s="87"/>
      <c r="X47" s="88"/>
      <c r="Y47" s="79"/>
      <c r="Z47" s="79"/>
      <c r="AA47" s="79"/>
      <c r="AB47" s="79"/>
      <c r="AC47" s="79"/>
      <c r="AD47" s="79"/>
      <c r="AE47" s="79"/>
      <c r="AF47" s="78"/>
      <c r="AG47" s="78"/>
      <c r="AH47" s="90"/>
      <c r="AI47" s="78"/>
      <c r="AJ47" s="78"/>
      <c r="AK47" s="90"/>
      <c r="AL47" s="79"/>
    </row>
    <row r="48" spans="1:38" ht="15" x14ac:dyDescent="0.25">
      <c r="A48" s="76">
        <v>0</v>
      </c>
      <c r="B48" s="15" t="s">
        <v>78</v>
      </c>
      <c r="C48" s="35">
        <v>366</v>
      </c>
      <c r="D48" s="36">
        <v>505</v>
      </c>
      <c r="E48" s="37">
        <v>871</v>
      </c>
      <c r="F48" s="35">
        <v>121</v>
      </c>
      <c r="G48" s="36">
        <v>165</v>
      </c>
      <c r="H48" s="37">
        <v>286</v>
      </c>
      <c r="J48" s="35">
        <v>374</v>
      </c>
      <c r="K48" s="36">
        <v>512</v>
      </c>
      <c r="L48" s="37">
        <v>886</v>
      </c>
      <c r="M48" s="35">
        <v>115</v>
      </c>
      <c r="N48" s="36">
        <v>179</v>
      </c>
      <c r="O48" s="37">
        <v>294</v>
      </c>
      <c r="V48" s="79"/>
      <c r="W48" s="91"/>
      <c r="X48" s="88"/>
      <c r="Y48" s="79"/>
      <c r="Z48" s="79"/>
      <c r="AA48" s="79"/>
      <c r="AB48" s="79"/>
      <c r="AC48" s="79"/>
      <c r="AD48" s="79"/>
      <c r="AE48" s="79"/>
      <c r="AF48" s="78"/>
      <c r="AG48" s="78"/>
      <c r="AH48" s="90"/>
      <c r="AI48" s="78"/>
      <c r="AJ48" s="78"/>
      <c r="AK48" s="90"/>
      <c r="AL48" s="79"/>
    </row>
    <row r="49" spans="1:38" ht="15" x14ac:dyDescent="0.25">
      <c r="A49" s="76">
        <v>0</v>
      </c>
      <c r="B49" s="15" t="s">
        <v>79</v>
      </c>
      <c r="C49" s="35">
        <v>1305</v>
      </c>
      <c r="D49" s="36">
        <v>2345</v>
      </c>
      <c r="E49" s="37">
        <v>3650</v>
      </c>
      <c r="F49" s="35">
        <v>391</v>
      </c>
      <c r="G49" s="36">
        <v>692</v>
      </c>
      <c r="H49" s="37">
        <v>1083</v>
      </c>
      <c r="J49" s="35">
        <v>1295</v>
      </c>
      <c r="K49" s="36">
        <v>2354</v>
      </c>
      <c r="L49" s="37">
        <v>3649</v>
      </c>
      <c r="M49" s="35">
        <v>380</v>
      </c>
      <c r="N49" s="36">
        <v>690</v>
      </c>
      <c r="O49" s="37">
        <v>1070</v>
      </c>
      <c r="V49" s="79"/>
      <c r="W49" s="91"/>
      <c r="X49" s="88"/>
      <c r="Y49" s="79"/>
      <c r="Z49" s="79"/>
      <c r="AA49" s="79"/>
      <c r="AB49" s="79"/>
      <c r="AC49" s="79"/>
      <c r="AD49" s="79"/>
      <c r="AE49" s="79"/>
      <c r="AF49" s="78"/>
      <c r="AG49" s="78"/>
      <c r="AH49" s="90"/>
      <c r="AI49" s="78"/>
      <c r="AJ49" s="78"/>
      <c r="AK49" s="90"/>
      <c r="AL49" s="79"/>
    </row>
    <row r="50" spans="1:38" ht="15" x14ac:dyDescent="0.25">
      <c r="A50" s="67">
        <v>0</v>
      </c>
      <c r="B50" s="38" t="s">
        <v>80</v>
      </c>
      <c r="C50" s="39">
        <v>510</v>
      </c>
      <c r="D50" s="40">
        <v>1238</v>
      </c>
      <c r="E50" s="41">
        <v>1748</v>
      </c>
      <c r="F50" s="39">
        <v>136</v>
      </c>
      <c r="G50" s="40">
        <v>268</v>
      </c>
      <c r="H50" s="41">
        <v>404</v>
      </c>
      <c r="J50" s="39">
        <v>494</v>
      </c>
      <c r="K50" s="40">
        <v>1250</v>
      </c>
      <c r="L50" s="41">
        <v>1744</v>
      </c>
      <c r="M50" s="39">
        <v>126</v>
      </c>
      <c r="N50" s="40">
        <v>264</v>
      </c>
      <c r="O50" s="41">
        <v>390</v>
      </c>
      <c r="V50" s="79"/>
      <c r="W50" s="91"/>
      <c r="X50" s="88"/>
      <c r="Y50" s="79"/>
      <c r="Z50" s="79"/>
      <c r="AA50" s="79"/>
      <c r="AB50" s="79"/>
      <c r="AC50" s="79"/>
      <c r="AD50" s="79"/>
      <c r="AE50" s="79"/>
      <c r="AF50" s="78"/>
      <c r="AG50" s="78"/>
      <c r="AH50" s="90"/>
      <c r="AI50" s="78"/>
      <c r="AJ50" s="78"/>
      <c r="AK50" s="90"/>
      <c r="AL50" s="79"/>
    </row>
    <row r="51" spans="1:38" ht="15" customHeight="1" x14ac:dyDescent="0.25">
      <c r="A51" s="58" t="s">
        <v>81</v>
      </c>
      <c r="B51" s="20" t="s">
        <v>103</v>
      </c>
      <c r="C51" s="21">
        <v>41</v>
      </c>
      <c r="D51" s="22">
        <v>37</v>
      </c>
      <c r="E51" s="23">
        <v>78</v>
      </c>
      <c r="F51" s="21">
        <v>23</v>
      </c>
      <c r="G51" s="22">
        <v>17</v>
      </c>
      <c r="H51" s="23">
        <v>40</v>
      </c>
      <c r="I51" s="2"/>
      <c r="J51" s="21">
        <v>36</v>
      </c>
      <c r="K51" s="22">
        <v>32</v>
      </c>
      <c r="L51" s="23">
        <v>68</v>
      </c>
      <c r="M51" s="21">
        <v>13</v>
      </c>
      <c r="N51" s="22">
        <v>15</v>
      </c>
      <c r="O51" s="23">
        <v>28</v>
      </c>
      <c r="V51" s="79"/>
      <c r="W51" s="87"/>
      <c r="X51" s="88"/>
      <c r="Y51" s="79"/>
      <c r="Z51" s="79"/>
      <c r="AA51" s="79"/>
      <c r="AB51" s="79"/>
      <c r="AC51" s="79"/>
      <c r="AD51" s="79"/>
      <c r="AE51" s="89"/>
      <c r="AF51" s="78"/>
      <c r="AG51" s="78"/>
      <c r="AH51" s="90"/>
      <c r="AI51" s="78"/>
      <c r="AJ51" s="78"/>
      <c r="AK51" s="90"/>
      <c r="AL51" s="79"/>
    </row>
    <row r="52" spans="1:38" ht="15" customHeight="1" x14ac:dyDescent="0.25">
      <c r="A52" s="59"/>
      <c r="B52" s="14" t="s">
        <v>82</v>
      </c>
      <c r="C52" s="24">
        <v>46</v>
      </c>
      <c r="D52" s="25">
        <v>127</v>
      </c>
      <c r="E52" s="26">
        <v>173</v>
      </c>
      <c r="F52" s="24">
        <v>19</v>
      </c>
      <c r="G52" s="25">
        <v>61</v>
      </c>
      <c r="H52" s="26">
        <v>80</v>
      </c>
      <c r="I52" s="2"/>
      <c r="J52" s="24">
        <v>49</v>
      </c>
      <c r="K52" s="25">
        <v>129</v>
      </c>
      <c r="L52" s="26">
        <v>178</v>
      </c>
      <c r="M52" s="24">
        <v>22</v>
      </c>
      <c r="N52" s="25">
        <v>57</v>
      </c>
      <c r="O52" s="26">
        <v>79</v>
      </c>
      <c r="V52" s="79"/>
      <c r="W52" s="92"/>
      <c r="X52" s="88"/>
      <c r="Y52" s="79"/>
      <c r="Z52" s="79"/>
      <c r="AA52" s="79"/>
      <c r="AB52" s="79"/>
      <c r="AC52" s="79"/>
      <c r="AD52" s="79"/>
      <c r="AE52" s="89"/>
      <c r="AF52" s="78"/>
      <c r="AG52" s="78"/>
      <c r="AH52" s="90"/>
      <c r="AI52" s="78"/>
      <c r="AJ52" s="78"/>
      <c r="AK52" s="90"/>
      <c r="AL52" s="79"/>
    </row>
    <row r="53" spans="1:38" ht="15" x14ac:dyDescent="0.25">
      <c r="A53" s="59"/>
      <c r="B53" s="14" t="s">
        <v>83</v>
      </c>
      <c r="C53" s="24">
        <v>692</v>
      </c>
      <c r="D53" s="25">
        <v>1414</v>
      </c>
      <c r="E53" s="26">
        <v>2106</v>
      </c>
      <c r="F53" s="24">
        <v>275</v>
      </c>
      <c r="G53" s="25">
        <v>580</v>
      </c>
      <c r="H53" s="26">
        <v>855</v>
      </c>
      <c r="J53" s="24">
        <v>690</v>
      </c>
      <c r="K53" s="25">
        <v>1432</v>
      </c>
      <c r="L53" s="26">
        <v>2122</v>
      </c>
      <c r="M53" s="24">
        <v>287</v>
      </c>
      <c r="N53" s="25">
        <v>572</v>
      </c>
      <c r="O53" s="26">
        <v>859</v>
      </c>
      <c r="V53" s="79"/>
      <c r="W53" s="92"/>
      <c r="X53" s="88"/>
      <c r="Y53" s="79"/>
      <c r="Z53" s="79"/>
      <c r="AA53" s="79"/>
      <c r="AB53" s="79"/>
      <c r="AC53" s="79"/>
      <c r="AD53" s="79"/>
      <c r="AE53" s="79"/>
      <c r="AF53" s="78"/>
      <c r="AG53" s="78"/>
      <c r="AH53" s="90"/>
      <c r="AI53" s="78"/>
      <c r="AJ53" s="78"/>
      <c r="AK53" s="90"/>
      <c r="AL53" s="79"/>
    </row>
    <row r="54" spans="1:38" ht="15" x14ac:dyDescent="0.25">
      <c r="A54" s="59"/>
      <c r="B54" s="14" t="s">
        <v>84</v>
      </c>
      <c r="C54" s="24">
        <v>0</v>
      </c>
      <c r="D54" s="25">
        <v>0</v>
      </c>
      <c r="E54" s="26">
        <v>0</v>
      </c>
      <c r="F54" s="24">
        <v>0</v>
      </c>
      <c r="G54" s="25">
        <v>0</v>
      </c>
      <c r="H54" s="26">
        <v>0</v>
      </c>
      <c r="J54" s="24">
        <v>0</v>
      </c>
      <c r="K54" s="25">
        <v>0</v>
      </c>
      <c r="L54" s="26">
        <v>0</v>
      </c>
      <c r="M54" s="24">
        <v>0</v>
      </c>
      <c r="N54" s="25">
        <v>0</v>
      </c>
      <c r="O54" s="26">
        <v>0</v>
      </c>
      <c r="V54" s="79"/>
      <c r="W54" s="92"/>
      <c r="X54" s="88"/>
      <c r="Y54" s="79"/>
      <c r="Z54" s="79"/>
      <c r="AA54" s="79"/>
      <c r="AB54" s="79"/>
      <c r="AC54" s="79"/>
      <c r="AD54" s="79"/>
      <c r="AE54" s="79"/>
      <c r="AF54" s="78"/>
      <c r="AG54" s="78"/>
      <c r="AH54" s="90"/>
      <c r="AI54" s="78"/>
      <c r="AJ54" s="78"/>
      <c r="AK54" s="90"/>
      <c r="AL54" s="79"/>
    </row>
    <row r="55" spans="1:38" ht="15" x14ac:dyDescent="0.25">
      <c r="A55" s="59"/>
      <c r="B55" s="14" t="s">
        <v>85</v>
      </c>
      <c r="C55" s="24">
        <v>1788</v>
      </c>
      <c r="D55" s="25">
        <v>2204</v>
      </c>
      <c r="E55" s="26">
        <v>3992</v>
      </c>
      <c r="F55" s="24">
        <v>564</v>
      </c>
      <c r="G55" s="25">
        <v>629</v>
      </c>
      <c r="H55" s="26">
        <v>1193</v>
      </c>
      <c r="J55" s="24">
        <v>1747</v>
      </c>
      <c r="K55" s="25">
        <v>2215</v>
      </c>
      <c r="L55" s="26">
        <v>3962</v>
      </c>
      <c r="M55" s="24">
        <v>562</v>
      </c>
      <c r="N55" s="25">
        <v>637</v>
      </c>
      <c r="O55" s="26">
        <v>1199</v>
      </c>
      <c r="V55" s="79"/>
      <c r="W55" s="92"/>
      <c r="X55" s="88"/>
      <c r="Y55" s="79"/>
      <c r="Z55" s="79"/>
      <c r="AA55" s="79"/>
      <c r="AB55" s="79"/>
      <c r="AC55" s="79"/>
      <c r="AD55" s="79"/>
      <c r="AE55" s="79"/>
      <c r="AF55" s="78"/>
      <c r="AG55" s="78"/>
      <c r="AH55" s="90"/>
      <c r="AI55" s="78"/>
      <c r="AJ55" s="78"/>
      <c r="AK55" s="90"/>
      <c r="AL55" s="79"/>
    </row>
    <row r="56" spans="1:38" ht="15" x14ac:dyDescent="0.25">
      <c r="A56" s="59"/>
      <c r="B56" s="14" t="s">
        <v>86</v>
      </c>
      <c r="C56" s="24">
        <v>302</v>
      </c>
      <c r="D56" s="25">
        <v>225</v>
      </c>
      <c r="E56" s="26">
        <v>527</v>
      </c>
      <c r="F56" s="24">
        <v>82</v>
      </c>
      <c r="G56" s="25">
        <v>47</v>
      </c>
      <c r="H56" s="26">
        <v>129</v>
      </c>
      <c r="J56" s="24">
        <v>275</v>
      </c>
      <c r="K56" s="25">
        <v>223</v>
      </c>
      <c r="L56" s="26">
        <v>498</v>
      </c>
      <c r="M56" s="24">
        <v>74</v>
      </c>
      <c r="N56" s="25">
        <v>50</v>
      </c>
      <c r="O56" s="26">
        <v>124</v>
      </c>
      <c r="V56" s="79"/>
      <c r="W56" s="92"/>
      <c r="X56" s="88"/>
      <c r="Y56" s="79"/>
      <c r="Z56" s="79"/>
      <c r="AA56" s="79"/>
      <c r="AB56" s="79"/>
      <c r="AC56" s="79"/>
      <c r="AD56" s="79"/>
      <c r="AE56" s="79"/>
      <c r="AF56" s="78"/>
      <c r="AG56" s="78"/>
      <c r="AH56" s="90"/>
      <c r="AI56" s="78"/>
      <c r="AJ56" s="78"/>
      <c r="AK56" s="90"/>
      <c r="AL56" s="79"/>
    </row>
    <row r="57" spans="1:38" ht="15" x14ac:dyDescent="0.25">
      <c r="A57" s="59"/>
      <c r="B57" s="14" t="s">
        <v>87</v>
      </c>
      <c r="C57" s="24">
        <v>10</v>
      </c>
      <c r="D57" s="25">
        <v>5</v>
      </c>
      <c r="E57" s="26">
        <v>15</v>
      </c>
      <c r="F57" s="24">
        <v>0</v>
      </c>
      <c r="G57" s="25">
        <v>2</v>
      </c>
      <c r="H57" s="26">
        <v>2</v>
      </c>
      <c r="J57" s="24">
        <v>3</v>
      </c>
      <c r="K57" s="25">
        <v>5</v>
      </c>
      <c r="L57" s="26">
        <v>8</v>
      </c>
      <c r="M57" s="24">
        <v>0</v>
      </c>
      <c r="N57" s="25">
        <v>2</v>
      </c>
      <c r="O57" s="26">
        <v>2</v>
      </c>
      <c r="V57" s="79"/>
      <c r="W57" s="92"/>
      <c r="X57" s="88"/>
      <c r="Y57" s="79"/>
      <c r="Z57" s="79"/>
      <c r="AA57" s="79"/>
      <c r="AB57" s="79"/>
      <c r="AC57" s="79"/>
      <c r="AD57" s="79"/>
      <c r="AE57" s="79"/>
      <c r="AF57" s="78"/>
      <c r="AG57" s="78"/>
      <c r="AH57" s="90"/>
      <c r="AI57" s="78"/>
      <c r="AJ57" s="78"/>
      <c r="AK57" s="90"/>
      <c r="AL57" s="79"/>
    </row>
    <row r="58" spans="1:38" ht="15" x14ac:dyDescent="0.25">
      <c r="A58" s="59"/>
      <c r="B58" s="14" t="s">
        <v>88</v>
      </c>
      <c r="C58" s="24">
        <v>83</v>
      </c>
      <c r="D58" s="25">
        <v>67</v>
      </c>
      <c r="E58" s="26">
        <v>150</v>
      </c>
      <c r="F58" s="24">
        <v>20</v>
      </c>
      <c r="G58" s="25">
        <v>11</v>
      </c>
      <c r="H58" s="26">
        <v>31</v>
      </c>
      <c r="J58" s="24">
        <v>80</v>
      </c>
      <c r="K58" s="25">
        <v>67</v>
      </c>
      <c r="L58" s="26">
        <v>147</v>
      </c>
      <c r="M58" s="24">
        <v>19</v>
      </c>
      <c r="N58" s="25">
        <v>11</v>
      </c>
      <c r="O58" s="26">
        <v>30</v>
      </c>
      <c r="V58" s="79"/>
      <c r="W58" s="92"/>
      <c r="X58" s="88"/>
      <c r="Y58" s="79"/>
      <c r="Z58" s="79"/>
      <c r="AA58" s="79"/>
      <c r="AB58" s="79"/>
      <c r="AC58" s="79"/>
      <c r="AD58" s="79"/>
      <c r="AE58" s="79"/>
      <c r="AF58" s="78"/>
      <c r="AG58" s="78"/>
      <c r="AH58" s="90"/>
      <c r="AI58" s="78"/>
      <c r="AJ58" s="78"/>
      <c r="AK58" s="90"/>
      <c r="AL58" s="79"/>
    </row>
    <row r="59" spans="1:38" ht="15" x14ac:dyDescent="0.25">
      <c r="A59" s="59"/>
      <c r="B59" s="14" t="s">
        <v>89</v>
      </c>
      <c r="C59" s="24">
        <v>19</v>
      </c>
      <c r="D59" s="25">
        <v>8</v>
      </c>
      <c r="E59" s="26">
        <v>27</v>
      </c>
      <c r="F59" s="24">
        <v>9</v>
      </c>
      <c r="G59" s="25">
        <v>2</v>
      </c>
      <c r="H59" s="26">
        <v>11</v>
      </c>
      <c r="J59" s="24">
        <v>20</v>
      </c>
      <c r="K59" s="25">
        <v>8</v>
      </c>
      <c r="L59" s="26">
        <v>28</v>
      </c>
      <c r="M59" s="24">
        <v>8</v>
      </c>
      <c r="N59" s="25">
        <v>2</v>
      </c>
      <c r="O59" s="26">
        <v>10</v>
      </c>
      <c r="V59" s="79"/>
      <c r="W59" s="92"/>
      <c r="X59" s="88"/>
      <c r="Y59" s="79"/>
      <c r="Z59" s="79"/>
      <c r="AA59" s="79"/>
      <c r="AB59" s="79"/>
      <c r="AC59" s="79"/>
      <c r="AD59" s="79"/>
      <c r="AE59" s="79"/>
      <c r="AF59" s="78"/>
      <c r="AG59" s="78"/>
      <c r="AH59" s="90"/>
      <c r="AI59" s="78"/>
      <c r="AJ59" s="78"/>
      <c r="AK59" s="90"/>
      <c r="AL59" s="79"/>
    </row>
    <row r="60" spans="1:38" ht="15" x14ac:dyDescent="0.25">
      <c r="A60" s="59"/>
      <c r="B60" s="14" t="s">
        <v>90</v>
      </c>
      <c r="C60" s="24">
        <v>0</v>
      </c>
      <c r="D60" s="25">
        <v>0</v>
      </c>
      <c r="E60" s="26">
        <v>0</v>
      </c>
      <c r="F60" s="24">
        <v>0</v>
      </c>
      <c r="G60" s="25">
        <v>0</v>
      </c>
      <c r="H60" s="26">
        <v>0</v>
      </c>
      <c r="J60" s="24">
        <v>0</v>
      </c>
      <c r="K60" s="25">
        <v>0</v>
      </c>
      <c r="L60" s="26">
        <v>0</v>
      </c>
      <c r="M60" s="24">
        <v>0</v>
      </c>
      <c r="N60" s="25">
        <v>0</v>
      </c>
      <c r="O60" s="26">
        <v>0</v>
      </c>
      <c r="V60" s="79"/>
      <c r="W60" s="92"/>
      <c r="X60" s="88"/>
      <c r="Y60" s="79"/>
      <c r="Z60" s="79"/>
      <c r="AA60" s="79"/>
      <c r="AB60" s="79"/>
      <c r="AC60" s="79"/>
      <c r="AD60" s="79"/>
      <c r="AE60" s="79"/>
      <c r="AF60" s="78"/>
      <c r="AG60" s="78"/>
      <c r="AH60" s="90"/>
      <c r="AI60" s="78"/>
      <c r="AJ60" s="78"/>
      <c r="AK60" s="90"/>
      <c r="AL60" s="79"/>
    </row>
    <row r="61" spans="1:38" ht="15" x14ac:dyDescent="0.25">
      <c r="A61" s="59"/>
      <c r="B61" s="14" t="s">
        <v>91</v>
      </c>
      <c r="C61" s="24">
        <v>1</v>
      </c>
      <c r="D61" s="25">
        <v>0</v>
      </c>
      <c r="E61" s="26">
        <v>1</v>
      </c>
      <c r="F61" s="24">
        <v>0</v>
      </c>
      <c r="G61" s="25">
        <v>0</v>
      </c>
      <c r="H61" s="26">
        <v>0</v>
      </c>
      <c r="J61" s="24">
        <v>1</v>
      </c>
      <c r="K61" s="25">
        <v>0</v>
      </c>
      <c r="L61" s="26">
        <v>1</v>
      </c>
      <c r="M61" s="24">
        <v>0</v>
      </c>
      <c r="N61" s="25">
        <v>0</v>
      </c>
      <c r="O61" s="26">
        <v>0</v>
      </c>
      <c r="V61" s="79"/>
      <c r="W61" s="92"/>
      <c r="X61" s="88"/>
      <c r="Y61" s="79"/>
      <c r="Z61" s="79"/>
      <c r="AA61" s="79"/>
      <c r="AB61" s="79"/>
      <c r="AC61" s="79"/>
      <c r="AD61" s="79"/>
      <c r="AE61" s="79"/>
      <c r="AF61" s="78"/>
      <c r="AG61" s="78"/>
      <c r="AH61" s="90"/>
      <c r="AI61" s="78"/>
      <c r="AJ61" s="78"/>
      <c r="AK61" s="90"/>
      <c r="AL61" s="79"/>
    </row>
    <row r="62" spans="1:38" ht="15" x14ac:dyDescent="0.25">
      <c r="A62" s="59"/>
      <c r="B62" s="14" t="s">
        <v>92</v>
      </c>
      <c r="C62" s="24">
        <v>111</v>
      </c>
      <c r="D62" s="25">
        <v>103</v>
      </c>
      <c r="E62" s="26">
        <v>214</v>
      </c>
      <c r="F62" s="24">
        <v>30</v>
      </c>
      <c r="G62" s="25">
        <v>32</v>
      </c>
      <c r="H62" s="26">
        <v>62</v>
      </c>
      <c r="J62" s="24">
        <v>116</v>
      </c>
      <c r="K62" s="25">
        <v>109</v>
      </c>
      <c r="L62" s="26">
        <v>225</v>
      </c>
      <c r="M62" s="24">
        <v>36</v>
      </c>
      <c r="N62" s="25">
        <v>31</v>
      </c>
      <c r="O62" s="26">
        <v>67</v>
      </c>
      <c r="V62" s="79"/>
      <c r="W62" s="92"/>
      <c r="X62" s="88"/>
      <c r="Y62" s="79"/>
      <c r="Z62" s="79"/>
      <c r="AA62" s="79"/>
      <c r="AB62" s="79"/>
      <c r="AC62" s="79"/>
      <c r="AD62" s="79"/>
      <c r="AE62" s="79"/>
      <c r="AF62" s="78"/>
      <c r="AG62" s="78"/>
      <c r="AH62" s="90"/>
      <c r="AI62" s="78"/>
      <c r="AJ62" s="78"/>
      <c r="AK62" s="90"/>
      <c r="AL62" s="79"/>
    </row>
    <row r="63" spans="1:38" ht="15" x14ac:dyDescent="0.25">
      <c r="A63" s="60"/>
      <c r="B63" s="27" t="s">
        <v>93</v>
      </c>
      <c r="C63" s="28">
        <v>1327</v>
      </c>
      <c r="D63" s="29">
        <v>2623</v>
      </c>
      <c r="E63" s="30">
        <v>3950</v>
      </c>
      <c r="F63" s="28">
        <v>467</v>
      </c>
      <c r="G63" s="29">
        <v>838</v>
      </c>
      <c r="H63" s="30">
        <v>1305</v>
      </c>
      <c r="I63" s="2"/>
      <c r="J63" s="28">
        <v>1352</v>
      </c>
      <c r="K63" s="29">
        <v>2654</v>
      </c>
      <c r="L63" s="30">
        <v>4006</v>
      </c>
      <c r="M63" s="28">
        <v>456</v>
      </c>
      <c r="N63" s="29">
        <v>864</v>
      </c>
      <c r="O63" s="30">
        <v>1320</v>
      </c>
      <c r="V63" s="79"/>
      <c r="W63" s="92"/>
      <c r="X63" s="88"/>
      <c r="Y63" s="79"/>
      <c r="Z63" s="79"/>
      <c r="AA63" s="79"/>
      <c r="AB63" s="79"/>
      <c r="AC63" s="79"/>
      <c r="AD63" s="79"/>
      <c r="AE63" s="89"/>
      <c r="AF63" s="78"/>
      <c r="AG63" s="78"/>
      <c r="AH63" s="90"/>
      <c r="AI63" s="78"/>
      <c r="AJ63" s="78"/>
      <c r="AK63" s="90"/>
      <c r="AL63" s="79"/>
    </row>
    <row r="64" spans="1:38" s="8" customFormat="1" ht="15.75" x14ac:dyDescent="0.25">
      <c r="A64" s="16"/>
      <c r="B64" s="50" t="s">
        <v>30</v>
      </c>
      <c r="C64" s="51">
        <v>4420</v>
      </c>
      <c r="D64" s="51">
        <v>6813</v>
      </c>
      <c r="E64" s="51">
        <v>11233</v>
      </c>
      <c r="F64" s="51">
        <v>1489</v>
      </c>
      <c r="G64" s="51">
        <v>2219</v>
      </c>
      <c r="H64" s="51">
        <v>3708</v>
      </c>
      <c r="I64" s="2"/>
      <c r="J64" s="51">
        <v>4369</v>
      </c>
      <c r="K64" s="51">
        <v>6874</v>
      </c>
      <c r="L64" s="51">
        <v>11243</v>
      </c>
      <c r="M64" s="51">
        <v>1477</v>
      </c>
      <c r="N64" s="51">
        <v>2241</v>
      </c>
      <c r="O64" s="51">
        <v>3718</v>
      </c>
      <c r="V64" s="85"/>
      <c r="W64" s="93"/>
      <c r="X64" s="94"/>
      <c r="Y64" s="85"/>
      <c r="Z64" s="85"/>
      <c r="AA64" s="85"/>
      <c r="AB64" s="85"/>
      <c r="AC64" s="85"/>
      <c r="AD64" s="85"/>
      <c r="AE64" s="89"/>
      <c r="AF64" s="95"/>
      <c r="AG64" s="95"/>
      <c r="AH64" s="95"/>
      <c r="AI64" s="95"/>
      <c r="AJ64" s="95"/>
      <c r="AK64" s="95"/>
      <c r="AL64" s="85"/>
    </row>
    <row r="65" spans="1:38" ht="3" customHeight="1" x14ac:dyDescent="0.2">
      <c r="A65" s="7"/>
      <c r="B65" s="7"/>
      <c r="C65" s="7"/>
      <c r="D65" s="7"/>
      <c r="E65" s="7"/>
      <c r="F65" s="7"/>
      <c r="G65" s="7"/>
      <c r="H65" s="7"/>
      <c r="V65" s="79"/>
      <c r="W65" s="79"/>
      <c r="X65" s="79"/>
      <c r="Y65" s="79"/>
      <c r="Z65" s="79"/>
      <c r="AA65" s="79"/>
      <c r="AB65" s="79"/>
      <c r="AC65" s="79"/>
      <c r="AD65" s="79"/>
      <c r="AE65" s="79"/>
      <c r="AF65" s="79"/>
      <c r="AG65" s="79"/>
      <c r="AH65" s="79"/>
      <c r="AI65" s="79"/>
      <c r="AJ65" s="79"/>
      <c r="AK65" s="79"/>
      <c r="AL65" s="79"/>
    </row>
    <row r="66" spans="1:38" s="10" customFormat="1" x14ac:dyDescent="0.2">
      <c r="A66" s="9" t="s">
        <v>94</v>
      </c>
      <c r="B66" s="54"/>
      <c r="C66" s="9"/>
      <c r="D66" s="9"/>
      <c r="E66" s="9"/>
      <c r="F66" s="9"/>
      <c r="G66" s="9"/>
      <c r="H66" s="9"/>
      <c r="V66" s="96"/>
      <c r="W66" s="97"/>
      <c r="X66" s="97"/>
      <c r="Y66" s="96"/>
      <c r="Z66" s="96"/>
      <c r="AA66" s="96"/>
      <c r="AB66" s="96"/>
      <c r="AC66" s="96"/>
      <c r="AD66" s="96"/>
      <c r="AE66" s="96"/>
      <c r="AF66" s="96"/>
      <c r="AG66" s="96"/>
      <c r="AH66" s="96"/>
      <c r="AI66" s="96"/>
      <c r="AJ66" s="96"/>
      <c r="AK66" s="96"/>
      <c r="AL66" s="96"/>
    </row>
    <row r="67" spans="1:38" s="10" customFormat="1" x14ac:dyDescent="0.2">
      <c r="A67" s="9" t="s">
        <v>95</v>
      </c>
      <c r="B67" s="54"/>
      <c r="C67" s="9"/>
      <c r="D67" s="9"/>
      <c r="E67" s="9"/>
      <c r="F67" s="9"/>
      <c r="G67" s="9"/>
      <c r="H67" s="9"/>
      <c r="I67" s="9"/>
      <c r="V67" s="96"/>
      <c r="W67" s="97"/>
      <c r="X67" s="97"/>
      <c r="Y67" s="96"/>
      <c r="Z67" s="96"/>
      <c r="AA67" s="96"/>
      <c r="AB67" s="96"/>
      <c r="AC67" s="96"/>
      <c r="AD67" s="96"/>
      <c r="AE67" s="96"/>
      <c r="AF67" s="96"/>
      <c r="AG67" s="96"/>
      <c r="AH67" s="96"/>
      <c r="AI67" s="96"/>
      <c r="AJ67" s="96"/>
      <c r="AK67" s="96"/>
      <c r="AL67" s="96"/>
    </row>
    <row r="68" spans="1:38" s="10" customFormat="1" x14ac:dyDescent="0.2">
      <c r="A68" s="9" t="s">
        <v>96</v>
      </c>
      <c r="B68" s="54"/>
      <c r="C68" s="9"/>
      <c r="D68" s="9"/>
      <c r="E68" s="9"/>
      <c r="F68" s="9"/>
      <c r="G68" s="9"/>
      <c r="H68" s="9"/>
      <c r="I68" s="9"/>
      <c r="V68" s="96"/>
      <c r="W68" s="97"/>
      <c r="X68" s="97"/>
      <c r="Y68" s="96"/>
      <c r="Z68" s="96"/>
      <c r="AA68" s="96"/>
      <c r="AB68" s="96"/>
      <c r="AC68" s="96"/>
      <c r="AD68" s="96"/>
      <c r="AE68" s="96"/>
      <c r="AF68" s="96"/>
      <c r="AG68" s="96"/>
      <c r="AH68" s="96"/>
      <c r="AI68" s="96"/>
      <c r="AJ68" s="96"/>
      <c r="AK68" s="96"/>
      <c r="AL68" s="96"/>
    </row>
    <row r="69" spans="1:38" x14ac:dyDescent="0.2">
      <c r="V69" s="79"/>
      <c r="W69" s="79"/>
      <c r="X69" s="79"/>
      <c r="Y69" s="79"/>
      <c r="Z69" s="79"/>
      <c r="AA69" s="79"/>
      <c r="AB69" s="79"/>
      <c r="AC69" s="79"/>
      <c r="AD69" s="79"/>
      <c r="AE69" s="79"/>
      <c r="AF69" s="79"/>
      <c r="AG69" s="79"/>
      <c r="AH69" s="79"/>
      <c r="AI69" s="79"/>
      <c r="AJ69" s="79"/>
      <c r="AK69" s="79"/>
      <c r="AL69" s="79"/>
    </row>
    <row r="70" spans="1:38" x14ac:dyDescent="0.2">
      <c r="V70" s="79"/>
      <c r="W70" s="79"/>
      <c r="X70" s="79"/>
      <c r="Y70" s="79"/>
      <c r="Z70" s="79"/>
      <c r="AA70" s="79"/>
      <c r="AB70" s="79"/>
      <c r="AC70" s="79"/>
      <c r="AD70" s="79"/>
      <c r="AE70" s="79"/>
      <c r="AF70" s="79"/>
      <c r="AG70" s="79"/>
      <c r="AH70" s="79"/>
      <c r="AI70" s="79"/>
      <c r="AJ70" s="79"/>
      <c r="AK70" s="79"/>
      <c r="AL70" s="79"/>
    </row>
    <row r="74" spans="1:38" x14ac:dyDescent="0.2">
      <c r="C74" s="52"/>
      <c r="Y74" s="52"/>
    </row>
  </sheetData>
  <mergeCells count="15">
    <mergeCell ref="J2:P2"/>
    <mergeCell ref="J3:L3"/>
    <mergeCell ref="M3:O3"/>
    <mergeCell ref="C2:I2"/>
    <mergeCell ref="C3:E3"/>
    <mergeCell ref="F3:H3"/>
    <mergeCell ref="A44:A46"/>
    <mergeCell ref="A47:A50"/>
    <mergeCell ref="A51:A63"/>
    <mergeCell ref="A5:A14"/>
    <mergeCell ref="A15:A19"/>
    <mergeCell ref="A20:A29"/>
    <mergeCell ref="A30:A31"/>
    <mergeCell ref="A32:A41"/>
    <mergeCell ref="A42:A43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2"/>
  <dimension ref="A1:AL74"/>
  <sheetViews>
    <sheetView showGridLines="0" tabSelected="1" workbookViewId="0">
      <pane xSplit="1" topLeftCell="B1" activePane="topRight" state="frozen"/>
      <selection activeCell="Y55" sqref="Y55"/>
      <selection pane="topRight" activeCell="Y55" sqref="Y55"/>
    </sheetView>
  </sheetViews>
  <sheetFormatPr baseColWidth="10" defaultRowHeight="11.25" x14ac:dyDescent="0.2"/>
  <cols>
    <col min="1" max="1" width="16" style="6" customWidth="1"/>
    <col min="2" max="16384" width="11.42578125" style="6"/>
  </cols>
  <sheetData>
    <row r="1" spans="1:38" ht="24.75" customHeight="1" x14ac:dyDescent="0.35">
      <c r="A1" s="17" t="s">
        <v>1</v>
      </c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</row>
    <row r="2" spans="1:38" ht="18" customHeight="1" x14ac:dyDescent="0.2">
      <c r="A2" s="11" t="s">
        <v>37</v>
      </c>
      <c r="B2" s="7"/>
      <c r="C2" s="73">
        <v>46029.381944444445</v>
      </c>
      <c r="D2" s="73"/>
      <c r="E2" s="73"/>
      <c r="F2" s="73"/>
      <c r="G2" s="73"/>
      <c r="H2" s="73"/>
      <c r="I2" s="73"/>
      <c r="J2" s="73">
        <v>46054</v>
      </c>
      <c r="K2" s="73"/>
      <c r="L2" s="73"/>
      <c r="M2" s="73"/>
      <c r="N2" s="73"/>
      <c r="O2" s="73"/>
      <c r="P2" s="73"/>
      <c r="V2" s="79"/>
      <c r="W2" s="80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</row>
    <row r="3" spans="1:38" s="5" customFormat="1" ht="18.75" x14ac:dyDescent="0.2">
      <c r="A3" s="12"/>
      <c r="B3" s="18"/>
      <c r="C3" s="55" t="s">
        <v>105</v>
      </c>
      <c r="D3" s="56"/>
      <c r="E3" s="57"/>
      <c r="F3" s="55" t="s">
        <v>106</v>
      </c>
      <c r="G3" s="56"/>
      <c r="H3" s="57"/>
      <c r="J3" s="55" t="s">
        <v>105</v>
      </c>
      <c r="K3" s="56"/>
      <c r="L3" s="57"/>
      <c r="M3" s="55" t="s">
        <v>106</v>
      </c>
      <c r="N3" s="56"/>
      <c r="O3" s="57"/>
      <c r="V3" s="81"/>
      <c r="W3" s="82"/>
      <c r="X3" s="83"/>
      <c r="Y3" s="84"/>
      <c r="Z3" s="84"/>
      <c r="AA3" s="84"/>
      <c r="AB3" s="84"/>
      <c r="AC3" s="84"/>
      <c r="AD3" s="84"/>
      <c r="AE3" s="81"/>
      <c r="AF3" s="84"/>
      <c r="AG3" s="84"/>
      <c r="AH3" s="84"/>
      <c r="AI3" s="84"/>
      <c r="AJ3" s="84"/>
      <c r="AK3" s="84"/>
      <c r="AL3" s="81"/>
    </row>
    <row r="4" spans="1:38" s="8" customFormat="1" ht="13.5" customHeight="1" x14ac:dyDescent="0.25">
      <c r="A4" s="13"/>
      <c r="B4" s="13"/>
      <c r="C4" s="19" t="s">
        <v>107</v>
      </c>
      <c r="D4" s="19" t="s">
        <v>108</v>
      </c>
      <c r="E4" s="19" t="s">
        <v>109</v>
      </c>
      <c r="F4" s="19" t="s">
        <v>107</v>
      </c>
      <c r="G4" s="19" t="s">
        <v>108</v>
      </c>
      <c r="H4" s="19" t="s">
        <v>109</v>
      </c>
      <c r="J4" s="19" t="s">
        <v>107</v>
      </c>
      <c r="K4" s="19" t="s">
        <v>108</v>
      </c>
      <c r="L4" s="19" t="s">
        <v>109</v>
      </c>
      <c r="M4" s="19" t="s">
        <v>107</v>
      </c>
      <c r="N4" s="19" t="s">
        <v>108</v>
      </c>
      <c r="O4" s="19" t="s">
        <v>109</v>
      </c>
      <c r="V4" s="85"/>
      <c r="W4" s="85"/>
      <c r="X4" s="85"/>
      <c r="Y4" s="86"/>
      <c r="Z4" s="86"/>
      <c r="AA4" s="86"/>
      <c r="AB4" s="86"/>
      <c r="AC4" s="86"/>
      <c r="AD4" s="86"/>
      <c r="AE4" s="85"/>
      <c r="AF4" s="86"/>
      <c r="AG4" s="86"/>
      <c r="AH4" s="86"/>
      <c r="AI4" s="86"/>
      <c r="AJ4" s="86"/>
      <c r="AK4" s="86"/>
      <c r="AL4" s="85"/>
    </row>
    <row r="5" spans="1:38" s="8" customFormat="1" ht="15" customHeight="1" x14ac:dyDescent="0.25">
      <c r="A5" s="61" t="s">
        <v>38</v>
      </c>
      <c r="B5" s="20" t="s">
        <v>39</v>
      </c>
      <c r="C5" s="21">
        <v>57</v>
      </c>
      <c r="D5" s="22">
        <v>48</v>
      </c>
      <c r="E5" s="23">
        <v>105</v>
      </c>
      <c r="F5" s="21">
        <v>40</v>
      </c>
      <c r="G5" s="22">
        <v>30</v>
      </c>
      <c r="H5" s="23">
        <v>70</v>
      </c>
      <c r="I5" s="2"/>
      <c r="J5" s="21">
        <v>70</v>
      </c>
      <c r="K5" s="22">
        <v>43</v>
      </c>
      <c r="L5" s="23">
        <v>113</v>
      </c>
      <c r="M5" s="21">
        <v>47</v>
      </c>
      <c r="N5" s="22">
        <v>30</v>
      </c>
      <c r="O5" s="23">
        <v>77</v>
      </c>
      <c r="V5" s="85"/>
      <c r="W5" s="87"/>
      <c r="X5" s="88"/>
      <c r="Y5" s="85"/>
      <c r="Z5" s="85"/>
      <c r="AA5" s="85"/>
      <c r="AB5" s="85"/>
      <c r="AC5" s="85"/>
      <c r="AD5" s="85"/>
      <c r="AE5" s="89"/>
      <c r="AF5" s="78"/>
      <c r="AG5" s="78"/>
      <c r="AH5" s="90"/>
      <c r="AI5" s="78"/>
      <c r="AJ5" s="78"/>
      <c r="AK5" s="90"/>
      <c r="AL5" s="77"/>
    </row>
    <row r="6" spans="1:38" s="8" customFormat="1" ht="15" customHeight="1" x14ac:dyDescent="0.25">
      <c r="A6" s="62"/>
      <c r="B6" s="14" t="s">
        <v>40</v>
      </c>
      <c r="C6" s="24">
        <v>339</v>
      </c>
      <c r="D6" s="25">
        <v>350</v>
      </c>
      <c r="E6" s="26">
        <v>689</v>
      </c>
      <c r="F6" s="24">
        <v>107</v>
      </c>
      <c r="G6" s="25">
        <v>113</v>
      </c>
      <c r="H6" s="26">
        <v>220</v>
      </c>
      <c r="I6" s="2"/>
      <c r="J6" s="24">
        <v>340</v>
      </c>
      <c r="K6" s="25">
        <v>349</v>
      </c>
      <c r="L6" s="26">
        <v>689</v>
      </c>
      <c r="M6" s="24">
        <v>111</v>
      </c>
      <c r="N6" s="25">
        <v>109</v>
      </c>
      <c r="O6" s="26">
        <v>220</v>
      </c>
      <c r="V6" s="85"/>
      <c r="W6" s="87"/>
      <c r="X6" s="88"/>
      <c r="Y6" s="85"/>
      <c r="Z6" s="85"/>
      <c r="AA6" s="85"/>
      <c r="AB6" s="85"/>
      <c r="AC6" s="85"/>
      <c r="AD6" s="85"/>
      <c r="AE6" s="89"/>
      <c r="AF6" s="78"/>
      <c r="AG6" s="78"/>
      <c r="AH6" s="90"/>
      <c r="AI6" s="78"/>
      <c r="AJ6" s="78"/>
      <c r="AK6" s="90"/>
      <c r="AL6" s="85"/>
    </row>
    <row r="7" spans="1:38" s="8" customFormat="1" ht="15" customHeight="1" x14ac:dyDescent="0.25">
      <c r="A7" s="62"/>
      <c r="B7" s="14" t="s">
        <v>41</v>
      </c>
      <c r="C7" s="24">
        <v>426</v>
      </c>
      <c r="D7" s="25">
        <v>534</v>
      </c>
      <c r="E7" s="26">
        <v>960</v>
      </c>
      <c r="F7" s="24">
        <v>117</v>
      </c>
      <c r="G7" s="25">
        <v>142</v>
      </c>
      <c r="H7" s="26">
        <v>259</v>
      </c>
      <c r="I7" s="2"/>
      <c r="J7" s="24">
        <v>424</v>
      </c>
      <c r="K7" s="25">
        <v>536</v>
      </c>
      <c r="L7" s="26">
        <v>960</v>
      </c>
      <c r="M7" s="24">
        <v>117</v>
      </c>
      <c r="N7" s="25">
        <v>143</v>
      </c>
      <c r="O7" s="26">
        <v>260</v>
      </c>
      <c r="V7" s="85"/>
      <c r="W7" s="87"/>
      <c r="X7" s="88"/>
      <c r="Y7" s="85"/>
      <c r="Z7" s="85"/>
      <c r="AA7" s="85"/>
      <c r="AB7" s="85"/>
      <c r="AC7" s="85"/>
      <c r="AD7" s="85"/>
      <c r="AE7" s="89"/>
      <c r="AF7" s="78"/>
      <c r="AG7" s="78"/>
      <c r="AH7" s="90"/>
      <c r="AI7" s="78"/>
      <c r="AJ7" s="78"/>
      <c r="AK7" s="90"/>
      <c r="AL7" s="85"/>
    </row>
    <row r="8" spans="1:38" s="8" customFormat="1" ht="15" customHeight="1" x14ac:dyDescent="0.25">
      <c r="A8" s="62"/>
      <c r="B8" s="14" t="s">
        <v>42</v>
      </c>
      <c r="C8" s="24">
        <v>393</v>
      </c>
      <c r="D8" s="25">
        <v>545</v>
      </c>
      <c r="E8" s="26">
        <v>938</v>
      </c>
      <c r="F8" s="24">
        <v>108</v>
      </c>
      <c r="G8" s="25">
        <v>151</v>
      </c>
      <c r="H8" s="26">
        <v>259</v>
      </c>
      <c r="I8" s="2"/>
      <c r="J8" s="24">
        <v>381</v>
      </c>
      <c r="K8" s="25">
        <v>551</v>
      </c>
      <c r="L8" s="26">
        <v>932</v>
      </c>
      <c r="M8" s="24">
        <v>106</v>
      </c>
      <c r="N8" s="25">
        <v>151</v>
      </c>
      <c r="O8" s="26">
        <v>257</v>
      </c>
      <c r="V8" s="85"/>
      <c r="W8" s="87"/>
      <c r="X8" s="88"/>
      <c r="Y8" s="85"/>
      <c r="Z8" s="85"/>
      <c r="AA8" s="85"/>
      <c r="AB8" s="85"/>
      <c r="AC8" s="85"/>
      <c r="AD8" s="85"/>
      <c r="AE8" s="89"/>
      <c r="AF8" s="78"/>
      <c r="AG8" s="78"/>
      <c r="AH8" s="90"/>
      <c r="AI8" s="78"/>
      <c r="AJ8" s="78"/>
      <c r="AK8" s="90"/>
      <c r="AL8" s="85"/>
    </row>
    <row r="9" spans="1:38" s="8" customFormat="1" ht="15" customHeight="1" x14ac:dyDescent="0.25">
      <c r="A9" s="62"/>
      <c r="B9" s="14" t="s">
        <v>43</v>
      </c>
      <c r="C9" s="24">
        <v>386</v>
      </c>
      <c r="D9" s="25">
        <v>615</v>
      </c>
      <c r="E9" s="26">
        <v>1001</v>
      </c>
      <c r="F9" s="24">
        <v>113</v>
      </c>
      <c r="G9" s="25">
        <v>186</v>
      </c>
      <c r="H9" s="26">
        <v>299</v>
      </c>
      <c r="I9" s="2"/>
      <c r="J9" s="24">
        <v>387</v>
      </c>
      <c r="K9" s="25">
        <v>606</v>
      </c>
      <c r="L9" s="26">
        <v>993</v>
      </c>
      <c r="M9" s="24">
        <v>106</v>
      </c>
      <c r="N9" s="25">
        <v>171</v>
      </c>
      <c r="O9" s="26">
        <v>277</v>
      </c>
      <c r="V9" s="85"/>
      <c r="W9" s="87"/>
      <c r="X9" s="88"/>
      <c r="Y9" s="85"/>
      <c r="Z9" s="85"/>
      <c r="AA9" s="85"/>
      <c r="AB9" s="85"/>
      <c r="AC9" s="85"/>
      <c r="AD9" s="85"/>
      <c r="AE9" s="89"/>
      <c r="AF9" s="78"/>
      <c r="AG9" s="78"/>
      <c r="AH9" s="90"/>
      <c r="AI9" s="78"/>
      <c r="AJ9" s="78"/>
      <c r="AK9" s="90"/>
      <c r="AL9" s="85"/>
    </row>
    <row r="10" spans="1:38" s="8" customFormat="1" ht="15" customHeight="1" x14ac:dyDescent="0.25">
      <c r="A10" s="62"/>
      <c r="B10" s="14" t="s">
        <v>44</v>
      </c>
      <c r="C10" s="24">
        <v>402</v>
      </c>
      <c r="D10" s="25">
        <v>729</v>
      </c>
      <c r="E10" s="26">
        <v>1131</v>
      </c>
      <c r="F10" s="24">
        <v>112</v>
      </c>
      <c r="G10" s="25">
        <v>199</v>
      </c>
      <c r="H10" s="26">
        <v>311</v>
      </c>
      <c r="I10" s="2"/>
      <c r="J10" s="24">
        <v>394</v>
      </c>
      <c r="K10" s="25">
        <v>740</v>
      </c>
      <c r="L10" s="26">
        <v>1134</v>
      </c>
      <c r="M10" s="24">
        <v>109</v>
      </c>
      <c r="N10" s="25">
        <v>195</v>
      </c>
      <c r="O10" s="26">
        <v>304</v>
      </c>
      <c r="V10" s="85"/>
      <c r="W10" s="87"/>
      <c r="X10" s="88"/>
      <c r="Y10" s="85"/>
      <c r="Z10" s="85"/>
      <c r="AA10" s="85"/>
      <c r="AB10" s="85"/>
      <c r="AC10" s="85"/>
      <c r="AD10" s="85"/>
      <c r="AE10" s="89"/>
      <c r="AF10" s="78"/>
      <c r="AG10" s="78"/>
      <c r="AH10" s="90"/>
      <c r="AI10" s="78"/>
      <c r="AJ10" s="78"/>
      <c r="AK10" s="90"/>
      <c r="AL10" s="85"/>
    </row>
    <row r="11" spans="1:38" s="8" customFormat="1" ht="15" customHeight="1" x14ac:dyDescent="0.25">
      <c r="A11" s="62"/>
      <c r="B11" s="14" t="s">
        <v>45</v>
      </c>
      <c r="C11" s="24">
        <v>557</v>
      </c>
      <c r="D11" s="25">
        <v>874</v>
      </c>
      <c r="E11" s="26">
        <v>1431</v>
      </c>
      <c r="F11" s="24">
        <v>146</v>
      </c>
      <c r="G11" s="25">
        <v>213</v>
      </c>
      <c r="H11" s="26">
        <v>359</v>
      </c>
      <c r="I11" s="2"/>
      <c r="J11" s="24">
        <v>561</v>
      </c>
      <c r="K11" s="25">
        <v>883</v>
      </c>
      <c r="L11" s="26">
        <v>1444</v>
      </c>
      <c r="M11" s="24">
        <v>141</v>
      </c>
      <c r="N11" s="25">
        <v>206</v>
      </c>
      <c r="O11" s="26">
        <v>347</v>
      </c>
      <c r="V11" s="85"/>
      <c r="W11" s="87"/>
      <c r="X11" s="88"/>
      <c r="Y11" s="85"/>
      <c r="Z11" s="85"/>
      <c r="AA11" s="85"/>
      <c r="AB11" s="85"/>
      <c r="AC11" s="85"/>
      <c r="AD11" s="85"/>
      <c r="AE11" s="89"/>
      <c r="AF11" s="78"/>
      <c r="AG11" s="78"/>
      <c r="AH11" s="90"/>
      <c r="AI11" s="78"/>
      <c r="AJ11" s="78"/>
      <c r="AK11" s="90"/>
      <c r="AL11" s="85"/>
    </row>
    <row r="12" spans="1:38" s="8" customFormat="1" ht="15" customHeight="1" x14ac:dyDescent="0.25">
      <c r="A12" s="62"/>
      <c r="B12" s="14" t="s">
        <v>46</v>
      </c>
      <c r="C12" s="24">
        <v>610</v>
      </c>
      <c r="D12" s="25">
        <v>969</v>
      </c>
      <c r="E12" s="26">
        <v>1579</v>
      </c>
      <c r="F12" s="24">
        <v>205</v>
      </c>
      <c r="G12" s="25">
        <v>234</v>
      </c>
      <c r="H12" s="26">
        <v>439</v>
      </c>
      <c r="I12" s="2"/>
      <c r="J12" s="24">
        <v>619</v>
      </c>
      <c r="K12" s="25">
        <v>968</v>
      </c>
      <c r="L12" s="26">
        <v>1587</v>
      </c>
      <c r="M12" s="24">
        <v>201</v>
      </c>
      <c r="N12" s="25">
        <v>219</v>
      </c>
      <c r="O12" s="26">
        <v>420</v>
      </c>
      <c r="V12" s="85"/>
      <c r="W12" s="87"/>
      <c r="X12" s="88"/>
      <c r="Y12" s="85"/>
      <c r="Z12" s="85"/>
      <c r="AA12" s="85"/>
      <c r="AB12" s="85"/>
      <c r="AC12" s="85"/>
      <c r="AD12" s="85"/>
      <c r="AE12" s="89"/>
      <c r="AF12" s="78"/>
      <c r="AG12" s="78"/>
      <c r="AH12" s="90"/>
      <c r="AI12" s="78"/>
      <c r="AJ12" s="78"/>
      <c r="AK12" s="90"/>
      <c r="AL12" s="85"/>
    </row>
    <row r="13" spans="1:38" s="8" customFormat="1" ht="15" customHeight="1" x14ac:dyDescent="0.25">
      <c r="A13" s="62"/>
      <c r="B13" s="14" t="s">
        <v>47</v>
      </c>
      <c r="C13" s="24">
        <v>566</v>
      </c>
      <c r="D13" s="25">
        <v>836</v>
      </c>
      <c r="E13" s="26">
        <v>1402</v>
      </c>
      <c r="F13" s="24">
        <v>210</v>
      </c>
      <c r="G13" s="25">
        <v>237</v>
      </c>
      <c r="H13" s="26">
        <v>447</v>
      </c>
      <c r="I13" s="2"/>
      <c r="J13" s="24">
        <v>560</v>
      </c>
      <c r="K13" s="25">
        <v>846</v>
      </c>
      <c r="L13" s="26">
        <v>1406</v>
      </c>
      <c r="M13" s="24">
        <v>198</v>
      </c>
      <c r="N13" s="25">
        <v>245</v>
      </c>
      <c r="O13" s="26">
        <v>443</v>
      </c>
      <c r="V13" s="85"/>
      <c r="W13" s="87"/>
      <c r="X13" s="88"/>
      <c r="Y13" s="85"/>
      <c r="Z13" s="85"/>
      <c r="AA13" s="85"/>
      <c r="AB13" s="85"/>
      <c r="AC13" s="85"/>
      <c r="AD13" s="85"/>
      <c r="AE13" s="89"/>
      <c r="AF13" s="78"/>
      <c r="AG13" s="78"/>
      <c r="AH13" s="90"/>
      <c r="AI13" s="78"/>
      <c r="AJ13" s="78"/>
      <c r="AK13" s="90"/>
      <c r="AL13" s="85"/>
    </row>
    <row r="14" spans="1:38" s="8" customFormat="1" ht="15" customHeight="1" x14ac:dyDescent="0.25">
      <c r="A14" s="62"/>
      <c r="B14" s="27" t="s">
        <v>48</v>
      </c>
      <c r="C14" s="28">
        <v>607</v>
      </c>
      <c r="D14" s="29">
        <v>923</v>
      </c>
      <c r="E14" s="30">
        <v>1530</v>
      </c>
      <c r="F14" s="28">
        <v>260</v>
      </c>
      <c r="G14" s="29">
        <v>315</v>
      </c>
      <c r="H14" s="30">
        <v>575</v>
      </c>
      <c r="I14" s="2"/>
      <c r="J14" s="28">
        <v>621</v>
      </c>
      <c r="K14" s="29">
        <v>930</v>
      </c>
      <c r="L14" s="30">
        <v>1551</v>
      </c>
      <c r="M14" s="28">
        <v>254</v>
      </c>
      <c r="N14" s="29">
        <v>325</v>
      </c>
      <c r="O14" s="30">
        <v>579</v>
      </c>
      <c r="V14" s="85"/>
      <c r="W14" s="87"/>
      <c r="X14" s="88"/>
      <c r="Y14" s="85"/>
      <c r="Z14" s="85"/>
      <c r="AA14" s="85"/>
      <c r="AB14" s="85"/>
      <c r="AC14" s="85"/>
      <c r="AD14" s="85"/>
      <c r="AE14" s="89"/>
      <c r="AF14" s="78"/>
      <c r="AG14" s="78"/>
      <c r="AH14" s="90"/>
      <c r="AI14" s="78"/>
      <c r="AJ14" s="78"/>
      <c r="AK14" s="90"/>
      <c r="AL14" s="85"/>
    </row>
    <row r="15" spans="1:38" s="8" customFormat="1" ht="15" customHeight="1" x14ac:dyDescent="0.25">
      <c r="A15" s="63" t="s">
        <v>49</v>
      </c>
      <c r="B15" s="31" t="s">
        <v>50</v>
      </c>
      <c r="C15" s="32">
        <v>69</v>
      </c>
      <c r="D15" s="33">
        <v>21</v>
      </c>
      <c r="E15" s="34">
        <v>90</v>
      </c>
      <c r="F15" s="32">
        <v>23</v>
      </c>
      <c r="G15" s="33">
        <v>9</v>
      </c>
      <c r="H15" s="34">
        <v>32</v>
      </c>
      <c r="I15" s="2"/>
      <c r="J15" s="32">
        <v>65</v>
      </c>
      <c r="K15" s="33">
        <v>21</v>
      </c>
      <c r="L15" s="34">
        <v>86</v>
      </c>
      <c r="M15" s="32">
        <v>19</v>
      </c>
      <c r="N15" s="33">
        <v>8</v>
      </c>
      <c r="O15" s="34">
        <v>27</v>
      </c>
      <c r="V15" s="85"/>
      <c r="W15" s="87"/>
      <c r="X15" s="88"/>
      <c r="Y15" s="85"/>
      <c r="Z15" s="85"/>
      <c r="AA15" s="85"/>
      <c r="AB15" s="85"/>
      <c r="AC15" s="85"/>
      <c r="AD15" s="85"/>
      <c r="AE15" s="89"/>
      <c r="AF15" s="78"/>
      <c r="AG15" s="78"/>
      <c r="AH15" s="90"/>
      <c r="AI15" s="78"/>
      <c r="AJ15" s="78"/>
      <c r="AK15" s="90"/>
      <c r="AL15" s="85"/>
    </row>
    <row r="16" spans="1:38" s="8" customFormat="1" ht="15" customHeight="1" x14ac:dyDescent="0.25">
      <c r="A16" s="64"/>
      <c r="B16" s="15" t="s">
        <v>35</v>
      </c>
      <c r="C16" s="35">
        <v>379</v>
      </c>
      <c r="D16" s="36">
        <v>50</v>
      </c>
      <c r="E16" s="37">
        <v>429</v>
      </c>
      <c r="F16" s="35">
        <v>149</v>
      </c>
      <c r="G16" s="36">
        <v>13</v>
      </c>
      <c r="H16" s="37">
        <v>162</v>
      </c>
      <c r="I16" s="2"/>
      <c r="J16" s="35">
        <v>382</v>
      </c>
      <c r="K16" s="36">
        <v>49</v>
      </c>
      <c r="L16" s="37">
        <v>431</v>
      </c>
      <c r="M16" s="35">
        <v>146</v>
      </c>
      <c r="N16" s="36">
        <v>11</v>
      </c>
      <c r="O16" s="37">
        <v>157</v>
      </c>
      <c r="V16" s="85"/>
      <c r="W16" s="87"/>
      <c r="X16" s="88"/>
      <c r="Y16" s="85"/>
      <c r="Z16" s="85"/>
      <c r="AA16" s="85"/>
      <c r="AB16" s="85"/>
      <c r="AC16" s="85"/>
      <c r="AD16" s="85"/>
      <c r="AE16" s="89"/>
      <c r="AF16" s="78"/>
      <c r="AG16" s="78"/>
      <c r="AH16" s="90"/>
      <c r="AI16" s="78"/>
      <c r="AJ16" s="78"/>
      <c r="AK16" s="90"/>
      <c r="AL16" s="85"/>
    </row>
    <row r="17" spans="1:38" s="8" customFormat="1" ht="15" customHeight="1" x14ac:dyDescent="0.25">
      <c r="A17" s="64"/>
      <c r="B17" s="15" t="s">
        <v>33</v>
      </c>
      <c r="C17" s="35">
        <v>631</v>
      </c>
      <c r="D17" s="36">
        <v>352</v>
      </c>
      <c r="E17" s="37">
        <v>983</v>
      </c>
      <c r="F17" s="35">
        <v>207</v>
      </c>
      <c r="G17" s="36">
        <v>97</v>
      </c>
      <c r="H17" s="37">
        <v>304</v>
      </c>
      <c r="I17" s="2"/>
      <c r="J17" s="35">
        <v>633</v>
      </c>
      <c r="K17" s="36">
        <v>357</v>
      </c>
      <c r="L17" s="37">
        <v>990</v>
      </c>
      <c r="M17" s="35">
        <v>196</v>
      </c>
      <c r="N17" s="36">
        <v>101</v>
      </c>
      <c r="O17" s="37">
        <v>297</v>
      </c>
      <c r="V17" s="85"/>
      <c r="W17" s="87"/>
      <c r="X17" s="88"/>
      <c r="Y17" s="85"/>
      <c r="Z17" s="85"/>
      <c r="AA17" s="85"/>
      <c r="AB17" s="85"/>
      <c r="AC17" s="85"/>
      <c r="AD17" s="85"/>
      <c r="AE17" s="89"/>
      <c r="AF17" s="78"/>
      <c r="AG17" s="78"/>
      <c r="AH17" s="90"/>
      <c r="AI17" s="78"/>
      <c r="AJ17" s="78"/>
      <c r="AK17" s="90"/>
      <c r="AL17" s="85"/>
    </row>
    <row r="18" spans="1:38" s="8" customFormat="1" ht="15" customHeight="1" x14ac:dyDescent="0.25">
      <c r="A18" s="64"/>
      <c r="B18" s="15" t="s">
        <v>32</v>
      </c>
      <c r="C18" s="35">
        <v>3076</v>
      </c>
      <c r="D18" s="36">
        <v>5682</v>
      </c>
      <c r="E18" s="37">
        <v>8758</v>
      </c>
      <c r="F18" s="35">
        <v>922</v>
      </c>
      <c r="G18" s="36">
        <v>1471</v>
      </c>
      <c r="H18" s="37">
        <v>2393</v>
      </c>
      <c r="I18" s="2"/>
      <c r="J18" s="35">
        <v>3077</v>
      </c>
      <c r="K18" s="36">
        <v>5713</v>
      </c>
      <c r="L18" s="37">
        <v>8790</v>
      </c>
      <c r="M18" s="35">
        <v>900</v>
      </c>
      <c r="N18" s="36">
        <v>1454</v>
      </c>
      <c r="O18" s="37">
        <v>2354</v>
      </c>
      <c r="V18" s="85"/>
      <c r="W18" s="87"/>
      <c r="X18" s="88"/>
      <c r="Y18" s="85"/>
      <c r="Z18" s="85"/>
      <c r="AA18" s="85"/>
      <c r="AB18" s="85"/>
      <c r="AC18" s="85"/>
      <c r="AD18" s="85"/>
      <c r="AE18" s="89"/>
      <c r="AF18" s="78"/>
      <c r="AG18" s="78"/>
      <c r="AH18" s="90"/>
      <c r="AI18" s="78"/>
      <c r="AJ18" s="78"/>
      <c r="AK18" s="90"/>
      <c r="AL18" s="85"/>
    </row>
    <row r="19" spans="1:38" s="8" customFormat="1" ht="15" customHeight="1" x14ac:dyDescent="0.25">
      <c r="A19" s="65"/>
      <c r="B19" s="38" t="s">
        <v>51</v>
      </c>
      <c r="C19" s="39">
        <v>188</v>
      </c>
      <c r="D19" s="40">
        <v>318</v>
      </c>
      <c r="E19" s="41">
        <v>506</v>
      </c>
      <c r="F19" s="39">
        <v>117</v>
      </c>
      <c r="G19" s="40">
        <v>230</v>
      </c>
      <c r="H19" s="41">
        <v>347</v>
      </c>
      <c r="I19" s="2"/>
      <c r="J19" s="39">
        <v>200</v>
      </c>
      <c r="K19" s="40">
        <v>312</v>
      </c>
      <c r="L19" s="41">
        <v>512</v>
      </c>
      <c r="M19" s="39">
        <v>129</v>
      </c>
      <c r="N19" s="40">
        <v>220</v>
      </c>
      <c r="O19" s="41">
        <v>349</v>
      </c>
      <c r="V19" s="85"/>
      <c r="W19" s="87"/>
      <c r="X19" s="88"/>
      <c r="Y19" s="85"/>
      <c r="Z19" s="85"/>
      <c r="AA19" s="85"/>
      <c r="AB19" s="85"/>
      <c r="AC19" s="85"/>
      <c r="AD19" s="85"/>
      <c r="AE19" s="89"/>
      <c r="AF19" s="78"/>
      <c r="AG19" s="78"/>
      <c r="AH19" s="90"/>
      <c r="AI19" s="78"/>
      <c r="AJ19" s="78"/>
      <c r="AK19" s="90"/>
      <c r="AL19" s="85"/>
    </row>
    <row r="20" spans="1:38" s="8" customFormat="1" ht="15" customHeight="1" x14ac:dyDescent="0.25">
      <c r="A20" s="66" t="s">
        <v>52</v>
      </c>
      <c r="B20" s="20" t="s">
        <v>53</v>
      </c>
      <c r="C20" s="21">
        <v>114</v>
      </c>
      <c r="D20" s="22">
        <v>112</v>
      </c>
      <c r="E20" s="23">
        <v>226</v>
      </c>
      <c r="F20" s="21">
        <v>35</v>
      </c>
      <c r="G20" s="22">
        <v>23</v>
      </c>
      <c r="H20" s="23">
        <v>58</v>
      </c>
      <c r="I20" s="2"/>
      <c r="J20" s="21">
        <v>119</v>
      </c>
      <c r="K20" s="22">
        <v>121</v>
      </c>
      <c r="L20" s="23">
        <v>240</v>
      </c>
      <c r="M20" s="21">
        <v>32</v>
      </c>
      <c r="N20" s="22">
        <v>23</v>
      </c>
      <c r="O20" s="23">
        <v>55</v>
      </c>
      <c r="V20" s="85"/>
      <c r="W20" s="87"/>
      <c r="X20" s="88"/>
      <c r="Y20" s="85"/>
      <c r="Z20" s="85"/>
      <c r="AA20" s="85"/>
      <c r="AB20" s="85"/>
      <c r="AC20" s="85"/>
      <c r="AD20" s="85"/>
      <c r="AE20" s="89"/>
      <c r="AF20" s="78"/>
      <c r="AG20" s="78"/>
      <c r="AH20" s="90"/>
      <c r="AI20" s="78"/>
      <c r="AJ20" s="78"/>
      <c r="AK20" s="90"/>
      <c r="AL20" s="85"/>
    </row>
    <row r="21" spans="1:38" s="8" customFormat="1" ht="15" customHeight="1" x14ac:dyDescent="0.25">
      <c r="A21" s="62"/>
      <c r="B21" s="14" t="s">
        <v>54</v>
      </c>
      <c r="C21" s="24">
        <v>722</v>
      </c>
      <c r="D21" s="25">
        <v>1381</v>
      </c>
      <c r="E21" s="26">
        <v>2103</v>
      </c>
      <c r="F21" s="24">
        <v>191</v>
      </c>
      <c r="G21" s="25">
        <v>262</v>
      </c>
      <c r="H21" s="26">
        <v>453</v>
      </c>
      <c r="I21" s="2"/>
      <c r="J21" s="24">
        <v>719</v>
      </c>
      <c r="K21" s="25">
        <v>1391</v>
      </c>
      <c r="L21" s="26">
        <v>2110</v>
      </c>
      <c r="M21" s="24">
        <v>199</v>
      </c>
      <c r="N21" s="25">
        <v>246</v>
      </c>
      <c r="O21" s="26">
        <v>445</v>
      </c>
      <c r="V21" s="85"/>
      <c r="W21" s="87"/>
      <c r="X21" s="88"/>
      <c r="Y21" s="85"/>
      <c r="Z21" s="85"/>
      <c r="AA21" s="85"/>
      <c r="AB21" s="85"/>
      <c r="AC21" s="85"/>
      <c r="AD21" s="85"/>
      <c r="AE21" s="89"/>
      <c r="AF21" s="78"/>
      <c r="AG21" s="78"/>
      <c r="AH21" s="90"/>
      <c r="AI21" s="78"/>
      <c r="AJ21" s="78"/>
      <c r="AK21" s="90"/>
      <c r="AL21" s="85"/>
    </row>
    <row r="22" spans="1:38" s="8" customFormat="1" ht="15" customHeight="1" x14ac:dyDescent="0.25">
      <c r="A22" s="62"/>
      <c r="B22" s="14" t="s">
        <v>55</v>
      </c>
      <c r="C22" s="24">
        <v>1387</v>
      </c>
      <c r="D22" s="25">
        <v>1660</v>
      </c>
      <c r="E22" s="26">
        <v>3047</v>
      </c>
      <c r="F22" s="24">
        <v>403</v>
      </c>
      <c r="G22" s="25">
        <v>390</v>
      </c>
      <c r="H22" s="26">
        <v>793</v>
      </c>
      <c r="I22" s="2"/>
      <c r="J22" s="24">
        <v>1378</v>
      </c>
      <c r="K22" s="25">
        <v>1661</v>
      </c>
      <c r="L22" s="26">
        <v>3039</v>
      </c>
      <c r="M22" s="24">
        <v>394</v>
      </c>
      <c r="N22" s="25">
        <v>377</v>
      </c>
      <c r="O22" s="26">
        <v>771</v>
      </c>
      <c r="V22" s="85"/>
      <c r="W22" s="87"/>
      <c r="X22" s="88"/>
      <c r="Y22" s="85"/>
      <c r="Z22" s="85"/>
      <c r="AA22" s="85"/>
      <c r="AB22" s="85"/>
      <c r="AC22" s="85"/>
      <c r="AD22" s="85"/>
      <c r="AE22" s="89"/>
      <c r="AF22" s="78"/>
      <c r="AG22" s="78"/>
      <c r="AH22" s="90"/>
      <c r="AI22" s="78"/>
      <c r="AJ22" s="78"/>
      <c r="AK22" s="90"/>
      <c r="AL22" s="85"/>
    </row>
    <row r="23" spans="1:38" s="8" customFormat="1" ht="15" customHeight="1" x14ac:dyDescent="0.25">
      <c r="A23" s="62"/>
      <c r="B23" s="14" t="s">
        <v>56</v>
      </c>
      <c r="C23" s="24">
        <v>496</v>
      </c>
      <c r="D23" s="25">
        <v>1557</v>
      </c>
      <c r="E23" s="26">
        <v>2053</v>
      </c>
      <c r="F23" s="24">
        <v>155</v>
      </c>
      <c r="G23" s="25">
        <v>384</v>
      </c>
      <c r="H23" s="26">
        <v>539</v>
      </c>
      <c r="I23" s="2"/>
      <c r="J23" s="24">
        <v>489</v>
      </c>
      <c r="K23" s="25">
        <v>1561</v>
      </c>
      <c r="L23" s="26">
        <v>2050</v>
      </c>
      <c r="M23" s="24">
        <v>147</v>
      </c>
      <c r="N23" s="25">
        <v>390</v>
      </c>
      <c r="O23" s="26">
        <v>537</v>
      </c>
      <c r="V23" s="85"/>
      <c r="W23" s="87"/>
      <c r="X23" s="88"/>
      <c r="Y23" s="85"/>
      <c r="Z23" s="85"/>
      <c r="AA23" s="85"/>
      <c r="AB23" s="85"/>
      <c r="AC23" s="85"/>
      <c r="AD23" s="85"/>
      <c r="AE23" s="89"/>
      <c r="AF23" s="78"/>
      <c r="AG23" s="78"/>
      <c r="AH23" s="90"/>
      <c r="AI23" s="78"/>
      <c r="AJ23" s="78"/>
      <c r="AK23" s="90"/>
      <c r="AL23" s="85"/>
    </row>
    <row r="24" spans="1:38" s="8" customFormat="1" ht="15" customHeight="1" x14ac:dyDescent="0.25">
      <c r="A24" s="62"/>
      <c r="B24" s="14" t="s">
        <v>57</v>
      </c>
      <c r="C24" s="24">
        <v>1466</v>
      </c>
      <c r="D24" s="25">
        <v>4235</v>
      </c>
      <c r="E24" s="26">
        <v>5701</v>
      </c>
      <c r="F24" s="24">
        <v>461</v>
      </c>
      <c r="G24" s="25">
        <v>1215</v>
      </c>
      <c r="H24" s="26">
        <v>1676</v>
      </c>
      <c r="I24" s="2"/>
      <c r="J24" s="24">
        <v>1455</v>
      </c>
      <c r="K24" s="25">
        <v>4250</v>
      </c>
      <c r="L24" s="26">
        <v>5705</v>
      </c>
      <c r="M24" s="24">
        <v>453</v>
      </c>
      <c r="N24" s="25">
        <v>1197</v>
      </c>
      <c r="O24" s="26">
        <v>1650</v>
      </c>
      <c r="V24" s="85"/>
      <c r="W24" s="87"/>
      <c r="X24" s="88"/>
      <c r="Y24" s="85"/>
      <c r="Z24" s="85"/>
      <c r="AA24" s="85"/>
      <c r="AB24" s="85"/>
      <c r="AC24" s="85"/>
      <c r="AD24" s="85"/>
      <c r="AE24" s="89"/>
      <c r="AF24" s="78"/>
      <c r="AG24" s="78"/>
      <c r="AH24" s="90"/>
      <c r="AI24" s="78"/>
      <c r="AJ24" s="78"/>
      <c r="AK24" s="90"/>
      <c r="AL24" s="85"/>
    </row>
    <row r="25" spans="1:38" s="8" customFormat="1" ht="15" customHeight="1" x14ac:dyDescent="0.25">
      <c r="A25" s="62"/>
      <c r="B25" s="14" t="s">
        <v>58</v>
      </c>
      <c r="C25" s="24">
        <v>379</v>
      </c>
      <c r="D25" s="25">
        <v>80</v>
      </c>
      <c r="E25" s="26">
        <v>459</v>
      </c>
      <c r="F25" s="24">
        <v>140</v>
      </c>
      <c r="G25" s="25">
        <v>28</v>
      </c>
      <c r="H25" s="26">
        <v>168</v>
      </c>
      <c r="I25" s="2"/>
      <c r="J25" s="24">
        <v>368</v>
      </c>
      <c r="K25" s="25">
        <v>77</v>
      </c>
      <c r="L25" s="26">
        <v>445</v>
      </c>
      <c r="M25" s="24">
        <v>131</v>
      </c>
      <c r="N25" s="25">
        <v>28</v>
      </c>
      <c r="O25" s="26">
        <v>159</v>
      </c>
      <c r="V25" s="85"/>
      <c r="W25" s="87"/>
      <c r="X25" s="88"/>
      <c r="Y25" s="85"/>
      <c r="Z25" s="85"/>
      <c r="AA25" s="85"/>
      <c r="AB25" s="85"/>
      <c r="AC25" s="85"/>
      <c r="AD25" s="85"/>
      <c r="AE25" s="89"/>
      <c r="AF25" s="78"/>
      <c r="AG25" s="78"/>
      <c r="AH25" s="90"/>
      <c r="AI25" s="78"/>
      <c r="AJ25" s="78"/>
      <c r="AK25" s="90"/>
      <c r="AL25" s="85"/>
    </row>
    <row r="26" spans="1:38" s="8" customFormat="1" ht="15" customHeight="1" x14ac:dyDescent="0.25">
      <c r="A26" s="62"/>
      <c r="B26" s="14" t="s">
        <v>59</v>
      </c>
      <c r="C26" s="24">
        <v>1787</v>
      </c>
      <c r="D26" s="25">
        <v>302</v>
      </c>
      <c r="E26" s="26">
        <v>2089</v>
      </c>
      <c r="F26" s="24">
        <v>599</v>
      </c>
      <c r="G26" s="25">
        <v>96</v>
      </c>
      <c r="H26" s="26">
        <v>695</v>
      </c>
      <c r="I26" s="2"/>
      <c r="J26" s="24">
        <v>1812</v>
      </c>
      <c r="K26" s="25">
        <v>302</v>
      </c>
      <c r="L26" s="26">
        <v>2114</v>
      </c>
      <c r="M26" s="24">
        <v>591</v>
      </c>
      <c r="N26" s="25">
        <v>107</v>
      </c>
      <c r="O26" s="26">
        <v>698</v>
      </c>
      <c r="V26" s="85"/>
      <c r="W26" s="87"/>
      <c r="X26" s="88"/>
      <c r="Y26" s="85"/>
      <c r="Z26" s="85"/>
      <c r="AA26" s="85"/>
      <c r="AB26" s="85"/>
      <c r="AC26" s="85"/>
      <c r="AD26" s="85"/>
      <c r="AE26" s="89"/>
      <c r="AF26" s="78"/>
      <c r="AG26" s="78"/>
      <c r="AH26" s="90"/>
      <c r="AI26" s="78"/>
      <c r="AJ26" s="78"/>
      <c r="AK26" s="90"/>
      <c r="AL26" s="85"/>
    </row>
    <row r="27" spans="1:38" s="8" customFormat="1" ht="15" customHeight="1" x14ac:dyDescent="0.25">
      <c r="A27" s="62"/>
      <c r="B27" s="14" t="s">
        <v>60</v>
      </c>
      <c r="C27" s="24">
        <v>1249</v>
      </c>
      <c r="D27" s="25">
        <v>345</v>
      </c>
      <c r="E27" s="26">
        <v>1594</v>
      </c>
      <c r="F27" s="24">
        <v>397</v>
      </c>
      <c r="G27" s="25">
        <v>93</v>
      </c>
      <c r="H27" s="26">
        <v>490</v>
      </c>
      <c r="I27" s="2"/>
      <c r="J27" s="24">
        <v>1273</v>
      </c>
      <c r="K27" s="25">
        <v>342</v>
      </c>
      <c r="L27" s="26">
        <v>1615</v>
      </c>
      <c r="M27" s="24">
        <v>386</v>
      </c>
      <c r="N27" s="25">
        <v>94</v>
      </c>
      <c r="O27" s="26">
        <v>480</v>
      </c>
      <c r="V27" s="85"/>
      <c r="W27" s="87"/>
      <c r="X27" s="88"/>
      <c r="Y27" s="85"/>
      <c r="Z27" s="85"/>
      <c r="AA27" s="85"/>
      <c r="AB27" s="85"/>
      <c r="AC27" s="85"/>
      <c r="AD27" s="85"/>
      <c r="AE27" s="89"/>
      <c r="AF27" s="78"/>
      <c r="AG27" s="78"/>
      <c r="AH27" s="90"/>
      <c r="AI27" s="78"/>
      <c r="AJ27" s="78"/>
      <c r="AK27" s="90"/>
      <c r="AL27" s="85"/>
    </row>
    <row r="28" spans="1:38" s="8" customFormat="1" ht="15" customHeight="1" x14ac:dyDescent="0.25">
      <c r="A28" s="62"/>
      <c r="B28" s="14" t="s">
        <v>34</v>
      </c>
      <c r="C28" s="24">
        <v>2634</v>
      </c>
      <c r="D28" s="25">
        <v>3608</v>
      </c>
      <c r="E28" s="26">
        <v>6242</v>
      </c>
      <c r="F28" s="24">
        <v>915</v>
      </c>
      <c r="G28" s="25">
        <v>1148</v>
      </c>
      <c r="H28" s="26">
        <v>2063</v>
      </c>
      <c r="I28" s="2"/>
      <c r="J28" s="24">
        <v>2636</v>
      </c>
      <c r="K28" s="25">
        <v>3616</v>
      </c>
      <c r="L28" s="26">
        <v>6252</v>
      </c>
      <c r="M28" s="24">
        <v>907</v>
      </c>
      <c r="N28" s="25">
        <v>1127</v>
      </c>
      <c r="O28" s="26">
        <v>2034</v>
      </c>
      <c r="V28" s="85"/>
      <c r="W28" s="87"/>
      <c r="X28" s="88"/>
      <c r="Y28" s="85"/>
      <c r="Z28" s="85"/>
      <c r="AA28" s="85"/>
      <c r="AB28" s="85"/>
      <c r="AC28" s="85"/>
      <c r="AD28" s="85"/>
      <c r="AE28" s="89"/>
      <c r="AF28" s="78"/>
      <c r="AG28" s="78"/>
      <c r="AH28" s="90"/>
      <c r="AI28" s="78"/>
      <c r="AJ28" s="78"/>
      <c r="AK28" s="90"/>
      <c r="AL28" s="85"/>
    </row>
    <row r="29" spans="1:38" s="8" customFormat="1" ht="15" customHeight="1" x14ac:dyDescent="0.25">
      <c r="A29" s="62"/>
      <c r="B29" s="27" t="s">
        <v>61</v>
      </c>
      <c r="C29" s="28">
        <v>9</v>
      </c>
      <c r="D29" s="29">
        <v>5</v>
      </c>
      <c r="E29" s="30">
        <v>14</v>
      </c>
      <c r="F29" s="28">
        <v>4</v>
      </c>
      <c r="G29" s="29">
        <v>1</v>
      </c>
      <c r="H29" s="30">
        <v>5</v>
      </c>
      <c r="I29" s="2"/>
      <c r="J29" s="28">
        <v>11</v>
      </c>
      <c r="K29" s="29">
        <v>4</v>
      </c>
      <c r="L29" s="30">
        <v>15</v>
      </c>
      <c r="M29" s="28">
        <v>5</v>
      </c>
      <c r="N29" s="29">
        <v>1</v>
      </c>
      <c r="O29" s="30">
        <v>6</v>
      </c>
      <c r="V29" s="85"/>
      <c r="W29" s="87"/>
      <c r="X29" s="88"/>
      <c r="Y29" s="85"/>
      <c r="Z29" s="85"/>
      <c r="AA29" s="85"/>
      <c r="AB29" s="85"/>
      <c r="AC29" s="85"/>
      <c r="AD29" s="85"/>
      <c r="AE29" s="89"/>
      <c r="AF29" s="78"/>
      <c r="AG29" s="78"/>
      <c r="AH29" s="90"/>
      <c r="AI29" s="78"/>
      <c r="AJ29" s="78"/>
      <c r="AK29" s="90"/>
      <c r="AL29" s="85"/>
    </row>
    <row r="30" spans="1:38" s="8" customFormat="1" ht="15" customHeight="1" x14ac:dyDescent="0.25">
      <c r="A30" s="63" t="s">
        <v>104</v>
      </c>
      <c r="B30" s="31" t="s">
        <v>62</v>
      </c>
      <c r="C30" s="32">
        <v>798</v>
      </c>
      <c r="D30" s="33">
        <v>912</v>
      </c>
      <c r="E30" s="34">
        <v>1710</v>
      </c>
      <c r="F30" s="32">
        <v>220</v>
      </c>
      <c r="G30" s="33">
        <v>338</v>
      </c>
      <c r="H30" s="34">
        <v>558</v>
      </c>
      <c r="I30" s="2"/>
      <c r="J30" s="32">
        <v>792</v>
      </c>
      <c r="K30" s="33">
        <v>933</v>
      </c>
      <c r="L30" s="34">
        <v>1725</v>
      </c>
      <c r="M30" s="32">
        <v>216</v>
      </c>
      <c r="N30" s="33">
        <v>324</v>
      </c>
      <c r="O30" s="34">
        <v>540</v>
      </c>
      <c r="V30" s="85"/>
      <c r="W30" s="87"/>
      <c r="X30" s="88"/>
      <c r="Y30" s="85"/>
      <c r="Z30" s="85"/>
      <c r="AA30" s="85"/>
      <c r="AB30" s="85"/>
      <c r="AC30" s="85"/>
      <c r="AD30" s="85"/>
      <c r="AE30" s="89"/>
      <c r="AF30" s="78"/>
      <c r="AG30" s="78"/>
      <c r="AH30" s="90"/>
      <c r="AI30" s="78"/>
      <c r="AJ30" s="78"/>
      <c r="AK30" s="90"/>
      <c r="AL30" s="85"/>
    </row>
    <row r="31" spans="1:38" s="8" customFormat="1" ht="15" customHeight="1" x14ac:dyDescent="0.25">
      <c r="A31" s="67"/>
      <c r="B31" s="38" t="s">
        <v>63</v>
      </c>
      <c r="C31" s="39">
        <v>3545</v>
      </c>
      <c r="D31" s="40">
        <v>5511</v>
      </c>
      <c r="E31" s="41">
        <v>9056</v>
      </c>
      <c r="F31" s="39">
        <v>1198</v>
      </c>
      <c r="G31" s="40">
        <v>1482</v>
      </c>
      <c r="H31" s="41">
        <v>2680</v>
      </c>
      <c r="I31" s="2"/>
      <c r="J31" s="39">
        <v>3565</v>
      </c>
      <c r="K31" s="40">
        <v>5519</v>
      </c>
      <c r="L31" s="41">
        <v>9084</v>
      </c>
      <c r="M31" s="39">
        <v>1174</v>
      </c>
      <c r="N31" s="40">
        <v>1470</v>
      </c>
      <c r="O31" s="41">
        <v>2644</v>
      </c>
      <c r="V31" s="85"/>
      <c r="W31" s="91"/>
      <c r="X31" s="88"/>
      <c r="Y31" s="85"/>
      <c r="Z31" s="85"/>
      <c r="AA31" s="85"/>
      <c r="AB31" s="85"/>
      <c r="AC31" s="85"/>
      <c r="AD31" s="85"/>
      <c r="AE31" s="89"/>
      <c r="AF31" s="78"/>
      <c r="AG31" s="78"/>
      <c r="AH31" s="90"/>
      <c r="AI31" s="78"/>
      <c r="AJ31" s="78"/>
      <c r="AK31" s="90"/>
      <c r="AL31" s="85"/>
    </row>
    <row r="32" spans="1:38" s="8" customFormat="1" ht="15" customHeight="1" x14ac:dyDescent="0.25">
      <c r="A32" s="68" t="s">
        <v>64</v>
      </c>
      <c r="B32" s="20" t="s">
        <v>65</v>
      </c>
      <c r="C32" s="21">
        <v>101</v>
      </c>
      <c r="D32" s="22">
        <v>116</v>
      </c>
      <c r="E32" s="23">
        <v>217</v>
      </c>
      <c r="F32" s="21">
        <v>42</v>
      </c>
      <c r="G32" s="22">
        <v>52</v>
      </c>
      <c r="H32" s="23">
        <v>94</v>
      </c>
      <c r="I32" s="2"/>
      <c r="J32" s="21">
        <v>98</v>
      </c>
      <c r="K32" s="22">
        <v>117</v>
      </c>
      <c r="L32" s="23">
        <v>215</v>
      </c>
      <c r="M32" s="21">
        <v>40</v>
      </c>
      <c r="N32" s="22">
        <v>54</v>
      </c>
      <c r="O32" s="23">
        <v>94</v>
      </c>
      <c r="V32" s="85"/>
      <c r="W32" s="87"/>
      <c r="X32" s="88"/>
      <c r="Y32" s="85"/>
      <c r="Z32" s="85"/>
      <c r="AA32" s="85"/>
      <c r="AB32" s="85"/>
      <c r="AC32" s="85"/>
      <c r="AD32" s="85"/>
      <c r="AE32" s="89"/>
      <c r="AF32" s="78"/>
      <c r="AG32" s="78"/>
      <c r="AH32" s="90"/>
      <c r="AI32" s="78"/>
      <c r="AJ32" s="78"/>
      <c r="AK32" s="90"/>
      <c r="AL32" s="85"/>
    </row>
    <row r="33" spans="1:38" s="8" customFormat="1" ht="15" customHeight="1" x14ac:dyDescent="0.25">
      <c r="A33" s="69"/>
      <c r="B33" s="14" t="s">
        <v>66</v>
      </c>
      <c r="C33" s="24">
        <v>31</v>
      </c>
      <c r="D33" s="25">
        <v>84</v>
      </c>
      <c r="E33" s="26">
        <v>115</v>
      </c>
      <c r="F33" s="24">
        <v>12</v>
      </c>
      <c r="G33" s="25">
        <v>33</v>
      </c>
      <c r="H33" s="26">
        <v>45</v>
      </c>
      <c r="I33" s="2"/>
      <c r="J33" s="24">
        <v>31</v>
      </c>
      <c r="K33" s="25">
        <v>85</v>
      </c>
      <c r="L33" s="26">
        <v>116</v>
      </c>
      <c r="M33" s="24">
        <v>11</v>
      </c>
      <c r="N33" s="25">
        <v>30</v>
      </c>
      <c r="O33" s="26">
        <v>41</v>
      </c>
      <c r="V33" s="85"/>
      <c r="W33" s="87"/>
      <c r="X33" s="88"/>
      <c r="Y33" s="85"/>
      <c r="Z33" s="85"/>
      <c r="AA33" s="85"/>
      <c r="AB33" s="85"/>
      <c r="AC33" s="85"/>
      <c r="AD33" s="85"/>
      <c r="AE33" s="89"/>
      <c r="AF33" s="78"/>
      <c r="AG33" s="78"/>
      <c r="AH33" s="90"/>
      <c r="AI33" s="78"/>
      <c r="AJ33" s="78"/>
      <c r="AK33" s="90"/>
      <c r="AL33" s="85"/>
    </row>
    <row r="34" spans="1:38" s="8" customFormat="1" ht="15" customHeight="1" x14ac:dyDescent="0.25">
      <c r="A34" s="69"/>
      <c r="B34" s="14" t="s">
        <v>67</v>
      </c>
      <c r="C34" s="24">
        <v>264</v>
      </c>
      <c r="D34" s="25">
        <v>150</v>
      </c>
      <c r="E34" s="26">
        <v>414</v>
      </c>
      <c r="F34" s="24">
        <v>65</v>
      </c>
      <c r="G34" s="25">
        <v>87</v>
      </c>
      <c r="H34" s="26">
        <v>152</v>
      </c>
      <c r="I34" s="2"/>
      <c r="J34" s="24">
        <v>269</v>
      </c>
      <c r="K34" s="25">
        <v>147</v>
      </c>
      <c r="L34" s="26">
        <v>416</v>
      </c>
      <c r="M34" s="24">
        <v>72</v>
      </c>
      <c r="N34" s="25">
        <v>79</v>
      </c>
      <c r="O34" s="26">
        <v>151</v>
      </c>
      <c r="V34" s="85"/>
      <c r="W34" s="87"/>
      <c r="X34" s="88"/>
      <c r="Y34" s="85"/>
      <c r="Z34" s="85"/>
      <c r="AA34" s="85"/>
      <c r="AB34" s="85"/>
      <c r="AC34" s="85"/>
      <c r="AD34" s="85"/>
      <c r="AE34" s="89"/>
      <c r="AF34" s="78"/>
      <c r="AG34" s="78"/>
      <c r="AH34" s="90"/>
      <c r="AI34" s="78"/>
      <c r="AJ34" s="78"/>
      <c r="AK34" s="90"/>
      <c r="AL34" s="85"/>
    </row>
    <row r="35" spans="1:38" s="8" customFormat="1" ht="15" customHeight="1" x14ac:dyDescent="0.25">
      <c r="A35" s="69"/>
      <c r="B35" s="14" t="s">
        <v>68</v>
      </c>
      <c r="C35" s="24">
        <v>89</v>
      </c>
      <c r="D35" s="25">
        <v>74</v>
      </c>
      <c r="E35" s="26">
        <v>163</v>
      </c>
      <c r="F35" s="24">
        <v>22</v>
      </c>
      <c r="G35" s="25">
        <v>31</v>
      </c>
      <c r="H35" s="26">
        <v>53</v>
      </c>
      <c r="I35" s="2"/>
      <c r="J35" s="24">
        <v>87</v>
      </c>
      <c r="K35" s="25">
        <v>76</v>
      </c>
      <c r="L35" s="26">
        <v>163</v>
      </c>
      <c r="M35" s="24">
        <v>22</v>
      </c>
      <c r="N35" s="25">
        <v>31</v>
      </c>
      <c r="O35" s="26">
        <v>53</v>
      </c>
      <c r="V35" s="85"/>
      <c r="W35" s="87"/>
      <c r="X35" s="88"/>
      <c r="Y35" s="85"/>
      <c r="Z35" s="85"/>
      <c r="AA35" s="85"/>
      <c r="AB35" s="85"/>
      <c r="AC35" s="85"/>
      <c r="AD35" s="85"/>
      <c r="AE35" s="89"/>
      <c r="AF35" s="78"/>
      <c r="AG35" s="78"/>
      <c r="AH35" s="90"/>
      <c r="AI35" s="78"/>
      <c r="AJ35" s="78"/>
      <c r="AK35" s="90"/>
      <c r="AL35" s="85"/>
    </row>
    <row r="36" spans="1:38" s="8" customFormat="1" ht="15" customHeight="1" x14ac:dyDescent="0.25">
      <c r="A36" s="69"/>
      <c r="B36" s="14" t="s">
        <v>69</v>
      </c>
      <c r="C36" s="24">
        <v>261</v>
      </c>
      <c r="D36" s="25">
        <v>439</v>
      </c>
      <c r="E36" s="26">
        <v>700</v>
      </c>
      <c r="F36" s="24">
        <v>65</v>
      </c>
      <c r="G36" s="25">
        <v>107</v>
      </c>
      <c r="H36" s="26">
        <v>172</v>
      </c>
      <c r="I36" s="2"/>
      <c r="J36" s="24">
        <v>254</v>
      </c>
      <c r="K36" s="25">
        <v>458</v>
      </c>
      <c r="L36" s="26">
        <v>712</v>
      </c>
      <c r="M36" s="24">
        <v>61</v>
      </c>
      <c r="N36" s="25">
        <v>102</v>
      </c>
      <c r="O36" s="26">
        <v>163</v>
      </c>
      <c r="V36" s="85"/>
      <c r="W36" s="87"/>
      <c r="X36" s="88"/>
      <c r="Y36" s="85"/>
      <c r="Z36" s="85"/>
      <c r="AA36" s="85"/>
      <c r="AB36" s="85"/>
      <c r="AC36" s="85"/>
      <c r="AD36" s="85"/>
      <c r="AE36" s="89"/>
      <c r="AF36" s="78"/>
      <c r="AG36" s="78"/>
      <c r="AH36" s="90"/>
      <c r="AI36" s="78"/>
      <c r="AJ36" s="78"/>
      <c r="AK36" s="90"/>
      <c r="AL36" s="85"/>
    </row>
    <row r="37" spans="1:38" s="8" customFormat="1" ht="15" customHeight="1" x14ac:dyDescent="0.25">
      <c r="A37" s="69"/>
      <c r="B37" s="14" t="s">
        <v>70</v>
      </c>
      <c r="C37" s="24">
        <v>1</v>
      </c>
      <c r="D37" s="25">
        <v>0</v>
      </c>
      <c r="E37" s="26">
        <v>1</v>
      </c>
      <c r="F37" s="24">
        <v>0</v>
      </c>
      <c r="G37" s="25">
        <v>0</v>
      </c>
      <c r="H37" s="26">
        <v>0</v>
      </c>
      <c r="I37" s="2"/>
      <c r="J37" s="24">
        <v>1</v>
      </c>
      <c r="K37" s="25">
        <v>0</v>
      </c>
      <c r="L37" s="26">
        <v>1</v>
      </c>
      <c r="M37" s="24">
        <v>0</v>
      </c>
      <c r="N37" s="25">
        <v>0</v>
      </c>
      <c r="O37" s="26">
        <v>0</v>
      </c>
      <c r="V37" s="85"/>
      <c r="W37" s="87"/>
      <c r="X37" s="88"/>
      <c r="Y37" s="85"/>
      <c r="Z37" s="85"/>
      <c r="AA37" s="85"/>
      <c r="AB37" s="85"/>
      <c r="AC37" s="85"/>
      <c r="AD37" s="85"/>
      <c r="AE37" s="89"/>
      <c r="AF37" s="78"/>
      <c r="AG37" s="78"/>
      <c r="AH37" s="90"/>
      <c r="AI37" s="78"/>
      <c r="AJ37" s="78"/>
      <c r="AK37" s="90"/>
      <c r="AL37" s="85"/>
    </row>
    <row r="38" spans="1:38" s="8" customFormat="1" ht="15" customHeight="1" x14ac:dyDescent="0.25">
      <c r="A38" s="69"/>
      <c r="B38" s="14" t="s">
        <v>71</v>
      </c>
      <c r="C38" s="24">
        <v>0</v>
      </c>
      <c r="D38" s="25">
        <v>1</v>
      </c>
      <c r="E38" s="26">
        <v>1</v>
      </c>
      <c r="F38" s="24">
        <v>0</v>
      </c>
      <c r="G38" s="25">
        <v>1</v>
      </c>
      <c r="H38" s="26">
        <v>1</v>
      </c>
      <c r="I38" s="2"/>
      <c r="J38" s="24">
        <v>0</v>
      </c>
      <c r="K38" s="25">
        <v>1</v>
      </c>
      <c r="L38" s="26">
        <v>1</v>
      </c>
      <c r="M38" s="24">
        <v>0</v>
      </c>
      <c r="N38" s="25">
        <v>1</v>
      </c>
      <c r="O38" s="26">
        <v>1</v>
      </c>
      <c r="V38" s="85"/>
      <c r="W38" s="87"/>
      <c r="X38" s="88"/>
      <c r="Y38" s="85"/>
      <c r="Z38" s="85"/>
      <c r="AA38" s="85"/>
      <c r="AB38" s="85"/>
      <c r="AC38" s="85"/>
      <c r="AD38" s="85"/>
      <c r="AE38" s="89"/>
      <c r="AF38" s="78"/>
      <c r="AG38" s="78"/>
      <c r="AH38" s="90"/>
      <c r="AI38" s="78"/>
      <c r="AJ38" s="78"/>
      <c r="AK38" s="90"/>
      <c r="AL38" s="85"/>
    </row>
    <row r="39" spans="1:38" s="8" customFormat="1" ht="15" customHeight="1" x14ac:dyDescent="0.25">
      <c r="A39" s="69"/>
      <c r="B39" s="14" t="s">
        <v>72</v>
      </c>
      <c r="C39" s="24">
        <v>39</v>
      </c>
      <c r="D39" s="25">
        <v>39</v>
      </c>
      <c r="E39" s="26">
        <v>78</v>
      </c>
      <c r="F39" s="24">
        <v>7</v>
      </c>
      <c r="G39" s="25">
        <v>21</v>
      </c>
      <c r="H39" s="26">
        <v>28</v>
      </c>
      <c r="I39" s="2"/>
      <c r="J39" s="24">
        <v>40</v>
      </c>
      <c r="K39" s="25">
        <v>41</v>
      </c>
      <c r="L39" s="26">
        <v>81</v>
      </c>
      <c r="M39" s="24">
        <v>4</v>
      </c>
      <c r="N39" s="25">
        <v>21</v>
      </c>
      <c r="O39" s="26">
        <v>25</v>
      </c>
      <c r="V39" s="85"/>
      <c r="W39" s="87"/>
      <c r="X39" s="88"/>
      <c r="Y39" s="85"/>
      <c r="Z39" s="85"/>
      <c r="AA39" s="85"/>
      <c r="AB39" s="85"/>
      <c r="AC39" s="85"/>
      <c r="AD39" s="85"/>
      <c r="AE39" s="89"/>
      <c r="AF39" s="78"/>
      <c r="AG39" s="78"/>
      <c r="AH39" s="90"/>
      <c r="AI39" s="78"/>
      <c r="AJ39" s="78"/>
      <c r="AK39" s="90"/>
      <c r="AL39" s="85"/>
    </row>
    <row r="40" spans="1:38" s="8" customFormat="1" ht="15" customHeight="1" x14ac:dyDescent="0.25">
      <c r="A40" s="69"/>
      <c r="B40" s="14" t="s">
        <v>73</v>
      </c>
      <c r="C40" s="24">
        <v>0</v>
      </c>
      <c r="D40" s="25">
        <v>0</v>
      </c>
      <c r="E40" s="26">
        <v>0</v>
      </c>
      <c r="F40" s="24">
        <v>0</v>
      </c>
      <c r="G40" s="25">
        <v>0</v>
      </c>
      <c r="H40" s="26">
        <v>0</v>
      </c>
      <c r="I40" s="2"/>
      <c r="J40" s="24">
        <v>0</v>
      </c>
      <c r="K40" s="25">
        <v>0</v>
      </c>
      <c r="L40" s="26">
        <v>0</v>
      </c>
      <c r="M40" s="24">
        <v>0</v>
      </c>
      <c r="N40" s="25">
        <v>0</v>
      </c>
      <c r="O40" s="26">
        <v>0</v>
      </c>
      <c r="V40" s="85"/>
      <c r="W40" s="87"/>
      <c r="X40" s="88"/>
      <c r="Y40" s="85"/>
      <c r="Z40" s="85"/>
      <c r="AA40" s="85"/>
      <c r="AB40" s="85"/>
      <c r="AC40" s="85"/>
      <c r="AD40" s="85"/>
      <c r="AE40" s="89"/>
      <c r="AF40" s="78"/>
      <c r="AG40" s="78"/>
      <c r="AH40" s="90"/>
      <c r="AI40" s="78"/>
      <c r="AJ40" s="78"/>
      <c r="AK40" s="90"/>
      <c r="AL40" s="85"/>
    </row>
    <row r="41" spans="1:38" s="8" customFormat="1" ht="15" customHeight="1" x14ac:dyDescent="0.25">
      <c r="A41" s="70"/>
      <c r="B41" s="27" t="s">
        <v>74</v>
      </c>
      <c r="C41" s="28">
        <v>12</v>
      </c>
      <c r="D41" s="29">
        <v>9</v>
      </c>
      <c r="E41" s="30">
        <v>21</v>
      </c>
      <c r="F41" s="28">
        <v>7</v>
      </c>
      <c r="G41" s="29">
        <v>6</v>
      </c>
      <c r="H41" s="30">
        <v>13</v>
      </c>
      <c r="I41" s="2"/>
      <c r="J41" s="28">
        <v>12</v>
      </c>
      <c r="K41" s="29">
        <v>8</v>
      </c>
      <c r="L41" s="30">
        <v>20</v>
      </c>
      <c r="M41" s="28">
        <v>6</v>
      </c>
      <c r="N41" s="29">
        <v>6</v>
      </c>
      <c r="O41" s="30">
        <v>12</v>
      </c>
      <c r="V41" s="85"/>
      <c r="W41" s="87"/>
      <c r="X41" s="88"/>
      <c r="Y41" s="85"/>
      <c r="Z41" s="85"/>
      <c r="AA41" s="85"/>
      <c r="AB41" s="85"/>
      <c r="AC41" s="85"/>
      <c r="AD41" s="85"/>
      <c r="AE41" s="89"/>
      <c r="AF41" s="78"/>
      <c r="AG41" s="78"/>
      <c r="AH41" s="90"/>
      <c r="AI41" s="78"/>
      <c r="AJ41" s="78"/>
      <c r="AK41" s="90"/>
      <c r="AL41" s="85"/>
    </row>
    <row r="42" spans="1:38" s="8" customFormat="1" ht="15" customHeight="1" x14ac:dyDescent="0.25">
      <c r="A42" s="71" t="s">
        <v>97</v>
      </c>
      <c r="B42" s="42" t="s">
        <v>98</v>
      </c>
      <c r="C42" s="43">
        <v>1589</v>
      </c>
      <c r="D42" s="44">
        <v>2429</v>
      </c>
      <c r="E42" s="45">
        <v>4018</v>
      </c>
      <c r="F42" s="43">
        <v>620</v>
      </c>
      <c r="G42" s="44">
        <v>857</v>
      </c>
      <c r="H42" s="45">
        <v>1477</v>
      </c>
      <c r="I42" s="2"/>
      <c r="J42" s="43">
        <v>1596</v>
      </c>
      <c r="K42" s="44">
        <v>2437</v>
      </c>
      <c r="L42" s="45">
        <v>4033</v>
      </c>
      <c r="M42" s="43">
        <v>613</v>
      </c>
      <c r="N42" s="44">
        <v>867</v>
      </c>
      <c r="O42" s="45">
        <v>1480</v>
      </c>
      <c r="V42" s="85"/>
      <c r="W42" s="87"/>
      <c r="X42" s="88"/>
      <c r="Y42" s="85"/>
      <c r="Z42" s="85"/>
      <c r="AA42" s="85"/>
      <c r="AB42" s="85"/>
      <c r="AC42" s="85"/>
      <c r="AD42" s="85"/>
      <c r="AE42" s="89"/>
      <c r="AF42" s="78"/>
      <c r="AG42" s="78"/>
      <c r="AH42" s="90"/>
      <c r="AI42" s="78"/>
      <c r="AJ42" s="78"/>
      <c r="AK42" s="90"/>
      <c r="AL42" s="85"/>
    </row>
    <row r="43" spans="1:38" s="8" customFormat="1" ht="15" customHeight="1" x14ac:dyDescent="0.25">
      <c r="A43" s="72"/>
      <c r="B43" s="46" t="s">
        <v>99</v>
      </c>
      <c r="C43" s="47">
        <v>2754</v>
      </c>
      <c r="D43" s="48">
        <v>3994</v>
      </c>
      <c r="E43" s="49">
        <v>6748</v>
      </c>
      <c r="F43" s="47">
        <v>798</v>
      </c>
      <c r="G43" s="48">
        <v>963</v>
      </c>
      <c r="H43" s="49">
        <v>1761</v>
      </c>
      <c r="I43" s="2"/>
      <c r="J43" s="47">
        <v>2761</v>
      </c>
      <c r="K43" s="48">
        <v>4015</v>
      </c>
      <c r="L43" s="49">
        <v>6776</v>
      </c>
      <c r="M43" s="47">
        <v>777</v>
      </c>
      <c r="N43" s="48">
        <v>927</v>
      </c>
      <c r="O43" s="49">
        <v>1704</v>
      </c>
      <c r="V43" s="85"/>
      <c r="W43" s="87"/>
      <c r="X43" s="88"/>
      <c r="Y43" s="85"/>
      <c r="Z43" s="85"/>
      <c r="AA43" s="85"/>
      <c r="AB43" s="85"/>
      <c r="AC43" s="85"/>
      <c r="AD43" s="85"/>
      <c r="AE43" s="89"/>
      <c r="AF43" s="78"/>
      <c r="AG43" s="78"/>
      <c r="AH43" s="90"/>
      <c r="AI43" s="78"/>
      <c r="AJ43" s="78"/>
      <c r="AK43" s="90"/>
      <c r="AL43" s="85"/>
    </row>
    <row r="44" spans="1:38" s="8" customFormat="1" ht="15" customHeight="1" x14ac:dyDescent="0.25">
      <c r="A44" s="68" t="s">
        <v>75</v>
      </c>
      <c r="B44" s="20" t="s">
        <v>100</v>
      </c>
      <c r="C44" s="21">
        <v>184</v>
      </c>
      <c r="D44" s="22">
        <v>233</v>
      </c>
      <c r="E44" s="23">
        <v>417</v>
      </c>
      <c r="F44" s="21">
        <v>149</v>
      </c>
      <c r="G44" s="22">
        <v>152</v>
      </c>
      <c r="H44" s="23">
        <v>301</v>
      </c>
      <c r="I44" s="2"/>
      <c r="J44" s="21">
        <v>174</v>
      </c>
      <c r="K44" s="22">
        <v>229</v>
      </c>
      <c r="L44" s="23">
        <v>403</v>
      </c>
      <c r="M44" s="21">
        <v>137</v>
      </c>
      <c r="N44" s="22">
        <v>146</v>
      </c>
      <c r="O44" s="23">
        <v>283</v>
      </c>
      <c r="V44" s="85"/>
      <c r="W44" s="87"/>
      <c r="X44" s="88"/>
      <c r="Y44" s="85"/>
      <c r="Z44" s="85"/>
      <c r="AA44" s="85"/>
      <c r="AB44" s="85"/>
      <c r="AC44" s="85"/>
      <c r="AD44" s="85"/>
      <c r="AE44" s="89"/>
      <c r="AF44" s="78"/>
      <c r="AG44" s="78"/>
      <c r="AH44" s="90"/>
      <c r="AI44" s="78"/>
      <c r="AJ44" s="78"/>
      <c r="AK44" s="90"/>
      <c r="AL44" s="85"/>
    </row>
    <row r="45" spans="1:38" s="8" customFormat="1" ht="15" customHeight="1" x14ac:dyDescent="0.25">
      <c r="A45" s="74"/>
      <c r="B45" s="14" t="s">
        <v>101</v>
      </c>
      <c r="C45" s="24">
        <v>0</v>
      </c>
      <c r="D45" s="25">
        <v>2</v>
      </c>
      <c r="E45" s="26">
        <v>2</v>
      </c>
      <c r="F45" s="24">
        <v>0</v>
      </c>
      <c r="G45" s="25">
        <v>1</v>
      </c>
      <c r="H45" s="26">
        <v>1</v>
      </c>
      <c r="I45" s="2"/>
      <c r="J45" s="24">
        <v>0</v>
      </c>
      <c r="K45" s="25">
        <v>1</v>
      </c>
      <c r="L45" s="26">
        <v>1</v>
      </c>
      <c r="M45" s="24">
        <v>0</v>
      </c>
      <c r="N45" s="25">
        <v>1</v>
      </c>
      <c r="O45" s="26">
        <v>1</v>
      </c>
      <c r="V45" s="85"/>
      <c r="W45" s="87"/>
      <c r="X45" s="88"/>
      <c r="Y45" s="85"/>
      <c r="Z45" s="85"/>
      <c r="AA45" s="85"/>
      <c r="AB45" s="85"/>
      <c r="AC45" s="85"/>
      <c r="AD45" s="85"/>
      <c r="AE45" s="89"/>
      <c r="AF45" s="78"/>
      <c r="AG45" s="78"/>
      <c r="AH45" s="90"/>
      <c r="AI45" s="78"/>
      <c r="AJ45" s="78"/>
      <c r="AK45" s="90"/>
      <c r="AL45" s="85"/>
    </row>
    <row r="46" spans="1:38" s="8" customFormat="1" ht="15" customHeight="1" x14ac:dyDescent="0.25">
      <c r="A46" s="70"/>
      <c r="B46" s="27" t="s">
        <v>102</v>
      </c>
      <c r="C46" s="28">
        <v>486</v>
      </c>
      <c r="D46" s="29">
        <v>625</v>
      </c>
      <c r="E46" s="30">
        <v>1111</v>
      </c>
      <c r="F46" s="28">
        <v>341</v>
      </c>
      <c r="G46" s="29">
        <v>401</v>
      </c>
      <c r="H46" s="30">
        <v>742</v>
      </c>
      <c r="I46" s="2"/>
      <c r="J46" s="28">
        <v>514</v>
      </c>
      <c r="K46" s="29">
        <v>642</v>
      </c>
      <c r="L46" s="30">
        <v>1156</v>
      </c>
      <c r="M46" s="28">
        <v>359</v>
      </c>
      <c r="N46" s="29">
        <v>409</v>
      </c>
      <c r="O46" s="30">
        <v>768</v>
      </c>
      <c r="V46" s="85"/>
      <c r="W46" s="87"/>
      <c r="X46" s="88"/>
      <c r="Y46" s="85"/>
      <c r="Z46" s="85"/>
      <c r="AA46" s="85"/>
      <c r="AB46" s="85"/>
      <c r="AC46" s="85"/>
      <c r="AD46" s="85"/>
      <c r="AE46" s="89"/>
      <c r="AF46" s="78"/>
      <c r="AG46" s="78"/>
      <c r="AH46" s="90"/>
      <c r="AI46" s="78"/>
      <c r="AJ46" s="78"/>
      <c r="AK46" s="90"/>
      <c r="AL46" s="85"/>
    </row>
    <row r="47" spans="1:38" ht="15" customHeight="1" x14ac:dyDescent="0.25">
      <c r="A47" s="75" t="s">
        <v>76</v>
      </c>
      <c r="B47" s="31" t="s">
        <v>77</v>
      </c>
      <c r="C47" s="32">
        <v>2119</v>
      </c>
      <c r="D47" s="33">
        <v>2570</v>
      </c>
      <c r="E47" s="34">
        <v>4689</v>
      </c>
      <c r="F47" s="32">
        <v>806</v>
      </c>
      <c r="G47" s="33">
        <v>961</v>
      </c>
      <c r="H47" s="34">
        <v>1767</v>
      </c>
      <c r="J47" s="32">
        <v>2137</v>
      </c>
      <c r="K47" s="33">
        <v>2563</v>
      </c>
      <c r="L47" s="34">
        <v>4700</v>
      </c>
      <c r="M47" s="32">
        <v>795</v>
      </c>
      <c r="N47" s="33">
        <v>958</v>
      </c>
      <c r="O47" s="34">
        <v>1753</v>
      </c>
      <c r="V47" s="79"/>
      <c r="W47" s="87"/>
      <c r="X47" s="88"/>
      <c r="Y47" s="79"/>
      <c r="Z47" s="79"/>
      <c r="AA47" s="79"/>
      <c r="AB47" s="79"/>
      <c r="AC47" s="79"/>
      <c r="AD47" s="79"/>
      <c r="AE47" s="79"/>
      <c r="AF47" s="78"/>
      <c r="AG47" s="78"/>
      <c r="AH47" s="90"/>
      <c r="AI47" s="78"/>
      <c r="AJ47" s="78"/>
      <c r="AK47" s="90"/>
      <c r="AL47" s="79"/>
    </row>
    <row r="48" spans="1:38" ht="15" x14ac:dyDescent="0.25">
      <c r="A48" s="76">
        <v>0</v>
      </c>
      <c r="B48" s="15" t="s">
        <v>78</v>
      </c>
      <c r="C48" s="35">
        <v>315</v>
      </c>
      <c r="D48" s="36">
        <v>457</v>
      </c>
      <c r="E48" s="37">
        <v>772</v>
      </c>
      <c r="F48" s="35">
        <v>96</v>
      </c>
      <c r="G48" s="36">
        <v>133</v>
      </c>
      <c r="H48" s="37">
        <v>229</v>
      </c>
      <c r="J48" s="35">
        <v>315</v>
      </c>
      <c r="K48" s="36">
        <v>463</v>
      </c>
      <c r="L48" s="37">
        <v>778</v>
      </c>
      <c r="M48" s="35">
        <v>96</v>
      </c>
      <c r="N48" s="36">
        <v>129</v>
      </c>
      <c r="O48" s="37">
        <v>225</v>
      </c>
      <c r="V48" s="79"/>
      <c r="W48" s="91"/>
      <c r="X48" s="88"/>
      <c r="Y48" s="79"/>
      <c r="Z48" s="79"/>
      <c r="AA48" s="79"/>
      <c r="AB48" s="79"/>
      <c r="AC48" s="79"/>
      <c r="AD48" s="79"/>
      <c r="AE48" s="79"/>
      <c r="AF48" s="78"/>
      <c r="AG48" s="78"/>
      <c r="AH48" s="90"/>
      <c r="AI48" s="78"/>
      <c r="AJ48" s="78"/>
      <c r="AK48" s="90"/>
      <c r="AL48" s="79"/>
    </row>
    <row r="49" spans="1:38" ht="15" x14ac:dyDescent="0.25">
      <c r="A49" s="76">
        <v>0</v>
      </c>
      <c r="B49" s="15" t="s">
        <v>79</v>
      </c>
      <c r="C49" s="35">
        <v>1471</v>
      </c>
      <c r="D49" s="36">
        <v>2354</v>
      </c>
      <c r="E49" s="37">
        <v>3825</v>
      </c>
      <c r="F49" s="35">
        <v>433</v>
      </c>
      <c r="G49" s="36">
        <v>570</v>
      </c>
      <c r="H49" s="37">
        <v>1003</v>
      </c>
      <c r="J49" s="35">
        <v>1477</v>
      </c>
      <c r="K49" s="36">
        <v>2379</v>
      </c>
      <c r="L49" s="37">
        <v>3856</v>
      </c>
      <c r="M49" s="35">
        <v>410</v>
      </c>
      <c r="N49" s="36">
        <v>558</v>
      </c>
      <c r="O49" s="37">
        <v>968</v>
      </c>
      <c r="V49" s="79"/>
      <c r="W49" s="91"/>
      <c r="X49" s="88"/>
      <c r="Y49" s="79"/>
      <c r="Z49" s="79"/>
      <c r="AA49" s="79"/>
      <c r="AB49" s="79"/>
      <c r="AC49" s="79"/>
      <c r="AD49" s="79"/>
      <c r="AE49" s="79"/>
      <c r="AF49" s="78"/>
      <c r="AG49" s="78"/>
      <c r="AH49" s="90"/>
      <c r="AI49" s="78"/>
      <c r="AJ49" s="78"/>
      <c r="AK49" s="90"/>
      <c r="AL49" s="79"/>
    </row>
    <row r="50" spans="1:38" ht="15" x14ac:dyDescent="0.25">
      <c r="A50" s="67">
        <v>0</v>
      </c>
      <c r="B50" s="38" t="s">
        <v>80</v>
      </c>
      <c r="C50" s="39">
        <v>438</v>
      </c>
      <c r="D50" s="40">
        <v>1042</v>
      </c>
      <c r="E50" s="41">
        <v>1480</v>
      </c>
      <c r="F50" s="39">
        <v>83</v>
      </c>
      <c r="G50" s="40">
        <v>156</v>
      </c>
      <c r="H50" s="41">
        <v>239</v>
      </c>
      <c r="J50" s="39">
        <v>428</v>
      </c>
      <c r="K50" s="40">
        <v>1047</v>
      </c>
      <c r="L50" s="41">
        <v>1475</v>
      </c>
      <c r="M50" s="39">
        <v>89</v>
      </c>
      <c r="N50" s="40">
        <v>149</v>
      </c>
      <c r="O50" s="41">
        <v>238</v>
      </c>
      <c r="V50" s="79"/>
      <c r="W50" s="91"/>
      <c r="X50" s="88"/>
      <c r="Y50" s="79"/>
      <c r="Z50" s="79"/>
      <c r="AA50" s="79"/>
      <c r="AB50" s="79"/>
      <c r="AC50" s="79"/>
      <c r="AD50" s="79"/>
      <c r="AE50" s="79"/>
      <c r="AF50" s="78"/>
      <c r="AG50" s="78"/>
      <c r="AH50" s="90"/>
      <c r="AI50" s="78"/>
      <c r="AJ50" s="78"/>
      <c r="AK50" s="90"/>
      <c r="AL50" s="79"/>
    </row>
    <row r="51" spans="1:38" ht="15" customHeight="1" x14ac:dyDescent="0.25">
      <c r="A51" s="58" t="s">
        <v>81</v>
      </c>
      <c r="B51" s="20" t="s">
        <v>103</v>
      </c>
      <c r="C51" s="21">
        <v>23</v>
      </c>
      <c r="D51" s="22">
        <v>32</v>
      </c>
      <c r="E51" s="23">
        <v>55</v>
      </c>
      <c r="F51" s="21">
        <v>13</v>
      </c>
      <c r="G51" s="22">
        <v>11</v>
      </c>
      <c r="H51" s="23">
        <v>24</v>
      </c>
      <c r="I51" s="2"/>
      <c r="J51" s="21">
        <v>30</v>
      </c>
      <c r="K51" s="22">
        <v>36</v>
      </c>
      <c r="L51" s="23">
        <v>66</v>
      </c>
      <c r="M51" s="21">
        <v>12</v>
      </c>
      <c r="N51" s="22">
        <v>12</v>
      </c>
      <c r="O51" s="23">
        <v>24</v>
      </c>
      <c r="V51" s="79"/>
      <c r="W51" s="87"/>
      <c r="X51" s="88"/>
      <c r="Y51" s="79"/>
      <c r="Z51" s="79"/>
      <c r="AA51" s="79"/>
      <c r="AB51" s="79"/>
      <c r="AC51" s="79"/>
      <c r="AD51" s="79"/>
      <c r="AE51" s="89"/>
      <c r="AF51" s="78"/>
      <c r="AG51" s="78"/>
      <c r="AH51" s="90"/>
      <c r="AI51" s="78"/>
      <c r="AJ51" s="78"/>
      <c r="AK51" s="90"/>
      <c r="AL51" s="79"/>
    </row>
    <row r="52" spans="1:38" ht="15" customHeight="1" x14ac:dyDescent="0.25">
      <c r="A52" s="59"/>
      <c r="B52" s="14" t="s">
        <v>82</v>
      </c>
      <c r="C52" s="24">
        <v>54</v>
      </c>
      <c r="D52" s="25">
        <v>104</v>
      </c>
      <c r="E52" s="26">
        <v>158</v>
      </c>
      <c r="F52" s="24">
        <v>28</v>
      </c>
      <c r="G52" s="25">
        <v>50</v>
      </c>
      <c r="H52" s="26">
        <v>78</v>
      </c>
      <c r="I52" s="2"/>
      <c r="J52" s="24">
        <v>58</v>
      </c>
      <c r="K52" s="25">
        <v>117</v>
      </c>
      <c r="L52" s="26">
        <v>175</v>
      </c>
      <c r="M52" s="24">
        <v>29</v>
      </c>
      <c r="N52" s="25">
        <v>55</v>
      </c>
      <c r="O52" s="26">
        <v>84</v>
      </c>
      <c r="V52" s="79"/>
      <c r="W52" s="92"/>
      <c r="X52" s="88"/>
      <c r="Y52" s="79"/>
      <c r="Z52" s="79"/>
      <c r="AA52" s="79"/>
      <c r="AB52" s="79"/>
      <c r="AC52" s="79"/>
      <c r="AD52" s="79"/>
      <c r="AE52" s="89"/>
      <c r="AF52" s="78"/>
      <c r="AG52" s="78"/>
      <c r="AH52" s="90"/>
      <c r="AI52" s="78"/>
      <c r="AJ52" s="78"/>
      <c r="AK52" s="90"/>
      <c r="AL52" s="79"/>
    </row>
    <row r="53" spans="1:38" ht="15" x14ac:dyDescent="0.25">
      <c r="A53" s="59"/>
      <c r="B53" s="14" t="s">
        <v>83</v>
      </c>
      <c r="C53" s="24">
        <v>489</v>
      </c>
      <c r="D53" s="25">
        <v>823</v>
      </c>
      <c r="E53" s="26">
        <v>1312</v>
      </c>
      <c r="F53" s="24">
        <v>164</v>
      </c>
      <c r="G53" s="25">
        <v>270</v>
      </c>
      <c r="H53" s="26">
        <v>434</v>
      </c>
      <c r="J53" s="24">
        <v>481</v>
      </c>
      <c r="K53" s="25">
        <v>829</v>
      </c>
      <c r="L53" s="26">
        <v>1310</v>
      </c>
      <c r="M53" s="24">
        <v>155</v>
      </c>
      <c r="N53" s="25">
        <v>274</v>
      </c>
      <c r="O53" s="26">
        <v>429</v>
      </c>
      <c r="V53" s="79"/>
      <c r="W53" s="92"/>
      <c r="X53" s="88"/>
      <c r="Y53" s="79"/>
      <c r="Z53" s="79"/>
      <c r="AA53" s="79"/>
      <c r="AB53" s="79"/>
      <c r="AC53" s="79"/>
      <c r="AD53" s="79"/>
      <c r="AE53" s="79"/>
      <c r="AF53" s="78"/>
      <c r="AG53" s="78"/>
      <c r="AH53" s="90"/>
      <c r="AI53" s="78"/>
      <c r="AJ53" s="78"/>
      <c r="AK53" s="90"/>
      <c r="AL53" s="79"/>
    </row>
    <row r="54" spans="1:38" ht="15" x14ac:dyDescent="0.25">
      <c r="A54" s="59"/>
      <c r="B54" s="14" t="s">
        <v>84</v>
      </c>
      <c r="C54" s="24">
        <v>0</v>
      </c>
      <c r="D54" s="25">
        <v>0</v>
      </c>
      <c r="E54" s="26">
        <v>0</v>
      </c>
      <c r="F54" s="24">
        <v>0</v>
      </c>
      <c r="G54" s="25">
        <v>0</v>
      </c>
      <c r="H54" s="26">
        <v>0</v>
      </c>
      <c r="J54" s="24">
        <v>0</v>
      </c>
      <c r="K54" s="25">
        <v>0</v>
      </c>
      <c r="L54" s="26">
        <v>0</v>
      </c>
      <c r="M54" s="24">
        <v>0</v>
      </c>
      <c r="N54" s="25">
        <v>0</v>
      </c>
      <c r="O54" s="26">
        <v>0</v>
      </c>
      <c r="V54" s="79"/>
      <c r="W54" s="92"/>
      <c r="X54" s="88"/>
      <c r="Y54" s="79"/>
      <c r="Z54" s="79"/>
      <c r="AA54" s="79"/>
      <c r="AB54" s="79"/>
      <c r="AC54" s="79"/>
      <c r="AD54" s="79"/>
      <c r="AE54" s="79"/>
      <c r="AF54" s="78"/>
      <c r="AG54" s="78"/>
      <c r="AH54" s="90"/>
      <c r="AI54" s="78"/>
      <c r="AJ54" s="78"/>
      <c r="AK54" s="90"/>
      <c r="AL54" s="79"/>
    </row>
    <row r="55" spans="1:38" ht="15" x14ac:dyDescent="0.25">
      <c r="A55" s="59"/>
      <c r="B55" s="14" t="s">
        <v>85</v>
      </c>
      <c r="C55" s="24">
        <v>2166</v>
      </c>
      <c r="D55" s="25">
        <v>2626</v>
      </c>
      <c r="E55" s="26">
        <v>4792</v>
      </c>
      <c r="F55" s="24">
        <v>661</v>
      </c>
      <c r="G55" s="25">
        <v>625</v>
      </c>
      <c r="H55" s="26">
        <v>1286</v>
      </c>
      <c r="J55" s="24">
        <v>2156</v>
      </c>
      <c r="K55" s="25">
        <v>2614</v>
      </c>
      <c r="L55" s="26">
        <v>4770</v>
      </c>
      <c r="M55" s="24">
        <v>633</v>
      </c>
      <c r="N55" s="25">
        <v>627</v>
      </c>
      <c r="O55" s="26">
        <v>1260</v>
      </c>
      <c r="V55" s="79"/>
      <c r="W55" s="92"/>
      <c r="X55" s="88"/>
      <c r="Y55" s="79"/>
      <c r="Z55" s="79"/>
      <c r="AA55" s="79"/>
      <c r="AB55" s="79"/>
      <c r="AC55" s="79"/>
      <c r="AD55" s="79"/>
      <c r="AE55" s="79"/>
      <c r="AF55" s="78"/>
      <c r="AG55" s="78"/>
      <c r="AH55" s="90"/>
      <c r="AI55" s="78"/>
      <c r="AJ55" s="78"/>
      <c r="AK55" s="90"/>
      <c r="AL55" s="79"/>
    </row>
    <row r="56" spans="1:38" ht="15" x14ac:dyDescent="0.25">
      <c r="A56" s="59"/>
      <c r="B56" s="14" t="s">
        <v>86</v>
      </c>
      <c r="C56" s="24">
        <v>148</v>
      </c>
      <c r="D56" s="25">
        <v>149</v>
      </c>
      <c r="E56" s="26">
        <v>297</v>
      </c>
      <c r="F56" s="24">
        <v>42</v>
      </c>
      <c r="G56" s="25">
        <v>22</v>
      </c>
      <c r="H56" s="26">
        <v>64</v>
      </c>
      <c r="J56" s="24">
        <v>144</v>
      </c>
      <c r="K56" s="25">
        <v>142</v>
      </c>
      <c r="L56" s="26">
        <v>286</v>
      </c>
      <c r="M56" s="24">
        <v>43</v>
      </c>
      <c r="N56" s="25">
        <v>15</v>
      </c>
      <c r="O56" s="26">
        <v>58</v>
      </c>
      <c r="V56" s="79"/>
      <c r="W56" s="92"/>
      <c r="X56" s="88"/>
      <c r="Y56" s="79"/>
      <c r="Z56" s="79"/>
      <c r="AA56" s="79"/>
      <c r="AB56" s="79"/>
      <c r="AC56" s="79"/>
      <c r="AD56" s="79"/>
      <c r="AE56" s="79"/>
      <c r="AF56" s="78"/>
      <c r="AG56" s="78"/>
      <c r="AH56" s="90"/>
      <c r="AI56" s="78"/>
      <c r="AJ56" s="78"/>
      <c r="AK56" s="90"/>
      <c r="AL56" s="79"/>
    </row>
    <row r="57" spans="1:38" ht="15" x14ac:dyDescent="0.25">
      <c r="A57" s="59"/>
      <c r="B57" s="14" t="s">
        <v>87</v>
      </c>
      <c r="C57" s="24">
        <v>14</v>
      </c>
      <c r="D57" s="25">
        <v>11</v>
      </c>
      <c r="E57" s="26">
        <v>25</v>
      </c>
      <c r="F57" s="24">
        <v>3</v>
      </c>
      <c r="G57" s="25">
        <v>1</v>
      </c>
      <c r="H57" s="26">
        <v>4</v>
      </c>
      <c r="J57" s="24">
        <v>14</v>
      </c>
      <c r="K57" s="25">
        <v>9</v>
      </c>
      <c r="L57" s="26">
        <v>23</v>
      </c>
      <c r="M57" s="24">
        <v>4</v>
      </c>
      <c r="N57" s="25">
        <v>1</v>
      </c>
      <c r="O57" s="26">
        <v>5</v>
      </c>
      <c r="V57" s="79"/>
      <c r="W57" s="92"/>
      <c r="X57" s="88"/>
      <c r="Y57" s="79"/>
      <c r="Z57" s="79"/>
      <c r="AA57" s="79"/>
      <c r="AB57" s="79"/>
      <c r="AC57" s="79"/>
      <c r="AD57" s="79"/>
      <c r="AE57" s="79"/>
      <c r="AF57" s="78"/>
      <c r="AG57" s="78"/>
      <c r="AH57" s="90"/>
      <c r="AI57" s="78"/>
      <c r="AJ57" s="78"/>
      <c r="AK57" s="90"/>
      <c r="AL57" s="79"/>
    </row>
    <row r="58" spans="1:38" ht="15" x14ac:dyDescent="0.25">
      <c r="A58" s="59"/>
      <c r="B58" s="14" t="s">
        <v>88</v>
      </c>
      <c r="C58" s="24">
        <v>34</v>
      </c>
      <c r="D58" s="25">
        <v>20</v>
      </c>
      <c r="E58" s="26">
        <v>54</v>
      </c>
      <c r="F58" s="24">
        <v>13</v>
      </c>
      <c r="G58" s="25">
        <v>4</v>
      </c>
      <c r="H58" s="26">
        <v>17</v>
      </c>
      <c r="J58" s="24">
        <v>34</v>
      </c>
      <c r="K58" s="25">
        <v>18</v>
      </c>
      <c r="L58" s="26">
        <v>52</v>
      </c>
      <c r="M58" s="24">
        <v>15</v>
      </c>
      <c r="N58" s="25">
        <v>3</v>
      </c>
      <c r="O58" s="26">
        <v>18</v>
      </c>
      <c r="V58" s="79"/>
      <c r="W58" s="92"/>
      <c r="X58" s="88"/>
      <c r="Y58" s="79"/>
      <c r="Z58" s="79"/>
      <c r="AA58" s="79"/>
      <c r="AB58" s="79"/>
      <c r="AC58" s="79"/>
      <c r="AD58" s="79"/>
      <c r="AE58" s="79"/>
      <c r="AF58" s="78"/>
      <c r="AG58" s="78"/>
      <c r="AH58" s="90"/>
      <c r="AI58" s="78"/>
      <c r="AJ58" s="78"/>
      <c r="AK58" s="90"/>
      <c r="AL58" s="79"/>
    </row>
    <row r="59" spans="1:38" ht="15" x14ac:dyDescent="0.25">
      <c r="A59" s="59"/>
      <c r="B59" s="14" t="s">
        <v>89</v>
      </c>
      <c r="C59" s="24">
        <v>17</v>
      </c>
      <c r="D59" s="25">
        <v>13</v>
      </c>
      <c r="E59" s="26">
        <v>30</v>
      </c>
      <c r="F59" s="24">
        <v>4</v>
      </c>
      <c r="G59" s="25">
        <v>3</v>
      </c>
      <c r="H59" s="26">
        <v>7</v>
      </c>
      <c r="J59" s="24">
        <v>16</v>
      </c>
      <c r="K59" s="25">
        <v>13</v>
      </c>
      <c r="L59" s="26">
        <v>29</v>
      </c>
      <c r="M59" s="24">
        <v>2</v>
      </c>
      <c r="N59" s="25">
        <v>4</v>
      </c>
      <c r="O59" s="26">
        <v>6</v>
      </c>
      <c r="V59" s="79"/>
      <c r="W59" s="92"/>
      <c r="X59" s="88"/>
      <c r="Y59" s="79"/>
      <c r="Z59" s="79"/>
      <c r="AA59" s="79"/>
      <c r="AB59" s="79"/>
      <c r="AC59" s="79"/>
      <c r="AD59" s="79"/>
      <c r="AE59" s="79"/>
      <c r="AF59" s="78"/>
      <c r="AG59" s="78"/>
      <c r="AH59" s="90"/>
      <c r="AI59" s="78"/>
      <c r="AJ59" s="78"/>
      <c r="AK59" s="90"/>
      <c r="AL59" s="79"/>
    </row>
    <row r="60" spans="1:38" ht="15" x14ac:dyDescent="0.25">
      <c r="A60" s="59"/>
      <c r="B60" s="14" t="s">
        <v>90</v>
      </c>
      <c r="C60" s="24">
        <v>0</v>
      </c>
      <c r="D60" s="25">
        <v>0</v>
      </c>
      <c r="E60" s="26">
        <v>0</v>
      </c>
      <c r="F60" s="24">
        <v>0</v>
      </c>
      <c r="G60" s="25">
        <v>0</v>
      </c>
      <c r="H60" s="26">
        <v>0</v>
      </c>
      <c r="J60" s="24">
        <v>0</v>
      </c>
      <c r="K60" s="25">
        <v>0</v>
      </c>
      <c r="L60" s="26">
        <v>0</v>
      </c>
      <c r="M60" s="24">
        <v>0</v>
      </c>
      <c r="N60" s="25">
        <v>0</v>
      </c>
      <c r="O60" s="26">
        <v>0</v>
      </c>
      <c r="V60" s="79"/>
      <c r="W60" s="92"/>
      <c r="X60" s="88"/>
      <c r="Y60" s="79"/>
      <c r="Z60" s="79"/>
      <c r="AA60" s="79"/>
      <c r="AB60" s="79"/>
      <c r="AC60" s="79"/>
      <c r="AD60" s="79"/>
      <c r="AE60" s="79"/>
      <c r="AF60" s="78"/>
      <c r="AG60" s="78"/>
      <c r="AH60" s="90"/>
      <c r="AI60" s="78"/>
      <c r="AJ60" s="78"/>
      <c r="AK60" s="90"/>
      <c r="AL60" s="79"/>
    </row>
    <row r="61" spans="1:38" ht="15" x14ac:dyDescent="0.25">
      <c r="A61" s="59"/>
      <c r="B61" s="14" t="s">
        <v>91</v>
      </c>
      <c r="C61" s="24">
        <v>0</v>
      </c>
      <c r="D61" s="25">
        <v>0</v>
      </c>
      <c r="E61" s="26">
        <v>0</v>
      </c>
      <c r="F61" s="24">
        <v>0</v>
      </c>
      <c r="G61" s="25">
        <v>0</v>
      </c>
      <c r="H61" s="26">
        <v>0</v>
      </c>
      <c r="J61" s="24">
        <v>0</v>
      </c>
      <c r="K61" s="25">
        <v>0</v>
      </c>
      <c r="L61" s="26">
        <v>0</v>
      </c>
      <c r="M61" s="24">
        <v>0</v>
      </c>
      <c r="N61" s="25">
        <v>0</v>
      </c>
      <c r="O61" s="26">
        <v>0</v>
      </c>
      <c r="V61" s="79"/>
      <c r="W61" s="92"/>
      <c r="X61" s="88"/>
      <c r="Y61" s="79"/>
      <c r="Z61" s="79"/>
      <c r="AA61" s="79"/>
      <c r="AB61" s="79"/>
      <c r="AC61" s="79"/>
      <c r="AD61" s="79"/>
      <c r="AE61" s="79"/>
      <c r="AF61" s="78"/>
      <c r="AG61" s="78"/>
      <c r="AH61" s="90"/>
      <c r="AI61" s="78"/>
      <c r="AJ61" s="78"/>
      <c r="AK61" s="90"/>
      <c r="AL61" s="79"/>
    </row>
    <row r="62" spans="1:38" ht="15" x14ac:dyDescent="0.25">
      <c r="A62" s="59"/>
      <c r="B62" s="14" t="s">
        <v>92</v>
      </c>
      <c r="C62" s="24">
        <v>54</v>
      </c>
      <c r="D62" s="25">
        <v>76</v>
      </c>
      <c r="E62" s="26">
        <v>130</v>
      </c>
      <c r="F62" s="24">
        <v>11</v>
      </c>
      <c r="G62" s="25">
        <v>19</v>
      </c>
      <c r="H62" s="26">
        <v>30</v>
      </c>
      <c r="J62" s="24">
        <v>52</v>
      </c>
      <c r="K62" s="25">
        <v>74</v>
      </c>
      <c r="L62" s="26">
        <v>126</v>
      </c>
      <c r="M62" s="24">
        <v>14</v>
      </c>
      <c r="N62" s="25">
        <v>19</v>
      </c>
      <c r="O62" s="26">
        <v>33</v>
      </c>
      <c r="V62" s="79"/>
      <c r="W62" s="92"/>
      <c r="X62" s="88"/>
      <c r="Y62" s="79"/>
      <c r="Z62" s="79"/>
      <c r="AA62" s="79"/>
      <c r="AB62" s="79"/>
      <c r="AC62" s="79"/>
      <c r="AD62" s="79"/>
      <c r="AE62" s="79"/>
      <c r="AF62" s="78"/>
      <c r="AG62" s="78"/>
      <c r="AH62" s="90"/>
      <c r="AI62" s="78"/>
      <c r="AJ62" s="78"/>
      <c r="AK62" s="90"/>
      <c r="AL62" s="79"/>
    </row>
    <row r="63" spans="1:38" ht="15" x14ac:dyDescent="0.25">
      <c r="A63" s="60"/>
      <c r="B63" s="27" t="s">
        <v>93</v>
      </c>
      <c r="C63" s="28">
        <v>1344</v>
      </c>
      <c r="D63" s="29">
        <v>2569</v>
      </c>
      <c r="E63" s="30">
        <v>3913</v>
      </c>
      <c r="F63" s="28">
        <v>479</v>
      </c>
      <c r="G63" s="29">
        <v>815</v>
      </c>
      <c r="H63" s="30">
        <v>1294</v>
      </c>
      <c r="I63" s="2"/>
      <c r="J63" s="28">
        <v>1372</v>
      </c>
      <c r="K63" s="29">
        <v>2600</v>
      </c>
      <c r="L63" s="30">
        <v>3972</v>
      </c>
      <c r="M63" s="28">
        <v>483</v>
      </c>
      <c r="N63" s="29">
        <v>784</v>
      </c>
      <c r="O63" s="30">
        <v>1267</v>
      </c>
      <c r="V63" s="79"/>
      <c r="W63" s="92"/>
      <c r="X63" s="88"/>
      <c r="Y63" s="79"/>
      <c r="Z63" s="79"/>
      <c r="AA63" s="79"/>
      <c r="AB63" s="79"/>
      <c r="AC63" s="79"/>
      <c r="AD63" s="79"/>
      <c r="AE63" s="89"/>
      <c r="AF63" s="78"/>
      <c r="AG63" s="78"/>
      <c r="AH63" s="90"/>
      <c r="AI63" s="78"/>
      <c r="AJ63" s="78"/>
      <c r="AK63" s="90"/>
      <c r="AL63" s="79"/>
    </row>
    <row r="64" spans="1:38" s="8" customFormat="1" ht="15.75" x14ac:dyDescent="0.25">
      <c r="A64" s="16"/>
      <c r="B64" s="50" t="s">
        <v>30</v>
      </c>
      <c r="C64" s="51">
        <v>4343</v>
      </c>
      <c r="D64" s="51">
        <v>6423</v>
      </c>
      <c r="E64" s="51">
        <v>10766</v>
      </c>
      <c r="F64" s="51">
        <v>1418</v>
      </c>
      <c r="G64" s="51">
        <v>1820</v>
      </c>
      <c r="H64" s="51">
        <v>3238</v>
      </c>
      <c r="I64" s="2"/>
      <c r="J64" s="51">
        <v>4357</v>
      </c>
      <c r="K64" s="51">
        <v>6452</v>
      </c>
      <c r="L64" s="51">
        <v>10809</v>
      </c>
      <c r="M64" s="51">
        <v>1390</v>
      </c>
      <c r="N64" s="51">
        <v>1794</v>
      </c>
      <c r="O64" s="51">
        <v>3184</v>
      </c>
      <c r="V64" s="85"/>
      <c r="W64" s="93"/>
      <c r="X64" s="94"/>
      <c r="Y64" s="85"/>
      <c r="Z64" s="85"/>
      <c r="AA64" s="85"/>
      <c r="AB64" s="85"/>
      <c r="AC64" s="85"/>
      <c r="AD64" s="85"/>
      <c r="AE64" s="89"/>
      <c r="AF64" s="95"/>
      <c r="AG64" s="95"/>
      <c r="AH64" s="95"/>
      <c r="AI64" s="95"/>
      <c r="AJ64" s="95"/>
      <c r="AK64" s="95"/>
      <c r="AL64" s="85"/>
    </row>
    <row r="65" spans="1:38" ht="3" customHeight="1" x14ac:dyDescent="0.2">
      <c r="A65" s="7"/>
      <c r="B65" s="7"/>
      <c r="C65" s="7"/>
      <c r="D65" s="7"/>
      <c r="E65" s="7"/>
      <c r="F65" s="7"/>
      <c r="G65" s="7"/>
      <c r="H65" s="7"/>
      <c r="V65" s="79"/>
      <c r="W65" s="79"/>
      <c r="X65" s="79"/>
      <c r="Y65" s="79"/>
      <c r="Z65" s="79"/>
      <c r="AA65" s="79"/>
      <c r="AB65" s="79"/>
      <c r="AC65" s="79"/>
      <c r="AD65" s="79"/>
      <c r="AE65" s="79"/>
      <c r="AF65" s="79"/>
      <c r="AG65" s="79"/>
      <c r="AH65" s="79"/>
      <c r="AI65" s="79"/>
      <c r="AJ65" s="79"/>
      <c r="AK65" s="79"/>
      <c r="AL65" s="79"/>
    </row>
    <row r="66" spans="1:38" s="10" customFormat="1" x14ac:dyDescent="0.2">
      <c r="A66" s="9" t="s">
        <v>94</v>
      </c>
      <c r="B66" s="54"/>
      <c r="C66" s="9"/>
      <c r="D66" s="9"/>
      <c r="E66" s="9"/>
      <c r="F66" s="9"/>
      <c r="G66" s="9"/>
      <c r="H66" s="9"/>
      <c r="V66" s="96"/>
      <c r="W66" s="97"/>
      <c r="X66" s="97"/>
      <c r="Y66" s="96"/>
      <c r="Z66" s="96"/>
      <c r="AA66" s="96"/>
      <c r="AB66" s="96"/>
      <c r="AC66" s="96"/>
      <c r="AD66" s="96"/>
      <c r="AE66" s="96"/>
      <c r="AF66" s="96"/>
      <c r="AG66" s="96"/>
      <c r="AH66" s="96"/>
      <c r="AI66" s="96"/>
      <c r="AJ66" s="96"/>
      <c r="AK66" s="96"/>
      <c r="AL66" s="96"/>
    </row>
    <row r="67" spans="1:38" s="10" customFormat="1" x14ac:dyDescent="0.2">
      <c r="A67" s="9" t="s">
        <v>95</v>
      </c>
      <c r="B67" s="54"/>
      <c r="C67" s="9"/>
      <c r="D67" s="9"/>
      <c r="E67" s="9"/>
      <c r="F67" s="9"/>
      <c r="G67" s="9"/>
      <c r="H67" s="9"/>
      <c r="I67" s="9"/>
      <c r="V67" s="96"/>
      <c r="W67" s="97"/>
      <c r="X67" s="97"/>
      <c r="Y67" s="96"/>
      <c r="Z67" s="96"/>
      <c r="AA67" s="96"/>
      <c r="AB67" s="96"/>
      <c r="AC67" s="96"/>
      <c r="AD67" s="96"/>
      <c r="AE67" s="96"/>
      <c r="AF67" s="96"/>
      <c r="AG67" s="96"/>
      <c r="AH67" s="96"/>
      <c r="AI67" s="96"/>
      <c r="AJ67" s="96"/>
      <c r="AK67" s="96"/>
      <c r="AL67" s="96"/>
    </row>
    <row r="68" spans="1:38" s="10" customFormat="1" x14ac:dyDescent="0.2">
      <c r="A68" s="9" t="s">
        <v>96</v>
      </c>
      <c r="B68" s="54"/>
      <c r="C68" s="9"/>
      <c r="D68" s="9"/>
      <c r="E68" s="9"/>
      <c r="F68" s="9"/>
      <c r="G68" s="9"/>
      <c r="H68" s="9"/>
      <c r="I68" s="9"/>
      <c r="V68" s="96"/>
      <c r="W68" s="97"/>
      <c r="X68" s="97"/>
      <c r="Y68" s="96"/>
      <c r="Z68" s="96"/>
      <c r="AA68" s="96"/>
      <c r="AB68" s="96"/>
      <c r="AC68" s="96"/>
      <c r="AD68" s="96"/>
      <c r="AE68" s="96"/>
      <c r="AF68" s="96"/>
      <c r="AG68" s="96"/>
      <c r="AH68" s="96"/>
      <c r="AI68" s="96"/>
      <c r="AJ68" s="96"/>
      <c r="AK68" s="96"/>
      <c r="AL68" s="96"/>
    </row>
    <row r="69" spans="1:38" x14ac:dyDescent="0.2">
      <c r="V69" s="79"/>
      <c r="W69" s="79"/>
      <c r="X69" s="79"/>
      <c r="Y69" s="79"/>
      <c r="Z69" s="79"/>
      <c r="AA69" s="79"/>
      <c r="AB69" s="79"/>
      <c r="AC69" s="79"/>
      <c r="AD69" s="79"/>
      <c r="AE69" s="79"/>
      <c r="AF69" s="79"/>
      <c r="AG69" s="79"/>
      <c r="AH69" s="79"/>
      <c r="AI69" s="79"/>
      <c r="AJ69" s="79"/>
      <c r="AK69" s="79"/>
      <c r="AL69" s="79"/>
    </row>
    <row r="70" spans="1:38" x14ac:dyDescent="0.2">
      <c r="V70" s="79"/>
      <c r="W70" s="79"/>
      <c r="X70" s="79"/>
      <c r="Y70" s="79"/>
      <c r="Z70" s="79"/>
      <c r="AA70" s="79"/>
      <c r="AB70" s="79"/>
      <c r="AC70" s="79"/>
      <c r="AD70" s="79"/>
      <c r="AE70" s="79"/>
      <c r="AF70" s="79"/>
      <c r="AG70" s="79"/>
      <c r="AH70" s="79"/>
      <c r="AI70" s="79"/>
      <c r="AJ70" s="79"/>
      <c r="AK70" s="79"/>
      <c r="AL70" s="79"/>
    </row>
    <row r="74" spans="1:38" x14ac:dyDescent="0.2">
      <c r="C74" s="52"/>
      <c r="Y74" s="52"/>
    </row>
  </sheetData>
  <mergeCells count="15">
    <mergeCell ref="J2:P2"/>
    <mergeCell ref="J3:L3"/>
    <mergeCell ref="M3:O3"/>
    <mergeCell ref="C2:I2"/>
    <mergeCell ref="C3:E3"/>
    <mergeCell ref="F3:H3"/>
    <mergeCell ref="A44:A46"/>
    <mergeCell ref="A47:A50"/>
    <mergeCell ref="A51:A63"/>
    <mergeCell ref="A5:A14"/>
    <mergeCell ref="A15:A19"/>
    <mergeCell ref="A20:A29"/>
    <mergeCell ref="A30:A31"/>
    <mergeCell ref="A32:A41"/>
    <mergeCell ref="A42:A43"/>
  </mergeCells>
  <phoneticPr fontId="2" type="noConversion"/>
  <pageMargins left="0.75" right="0.75" top="1" bottom="1" header="0" footer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3"/>
  <dimension ref="A1:AL74"/>
  <sheetViews>
    <sheetView showGridLines="0" tabSelected="1" workbookViewId="0">
      <pane xSplit="1" topLeftCell="B1" activePane="topRight" state="frozen"/>
      <selection activeCell="Y55" sqref="Y55"/>
      <selection pane="topRight" activeCell="Y55" sqref="Y55"/>
    </sheetView>
  </sheetViews>
  <sheetFormatPr baseColWidth="10" defaultRowHeight="11.25" x14ac:dyDescent="0.2"/>
  <cols>
    <col min="1" max="1" width="16" style="6" customWidth="1"/>
    <col min="2" max="16384" width="11.42578125" style="6"/>
  </cols>
  <sheetData>
    <row r="1" spans="1:38" ht="24.75" customHeight="1" x14ac:dyDescent="0.35">
      <c r="A1" s="17" t="s">
        <v>2</v>
      </c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</row>
    <row r="2" spans="1:38" ht="18" customHeight="1" x14ac:dyDescent="0.2">
      <c r="A2" s="11" t="s">
        <v>37</v>
      </c>
      <c r="B2" s="7"/>
      <c r="C2" s="73">
        <v>46029.381944444445</v>
      </c>
      <c r="D2" s="73"/>
      <c r="E2" s="73"/>
      <c r="F2" s="73"/>
      <c r="G2" s="73"/>
      <c r="H2" s="73"/>
      <c r="I2" s="73"/>
      <c r="J2" s="73">
        <v>46054</v>
      </c>
      <c r="K2" s="73"/>
      <c r="L2" s="73"/>
      <c r="M2" s="73"/>
      <c r="N2" s="73"/>
      <c r="O2" s="73"/>
      <c r="P2" s="73"/>
      <c r="V2" s="79"/>
      <c r="W2" s="80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</row>
    <row r="3" spans="1:38" s="5" customFormat="1" ht="18.75" x14ac:dyDescent="0.2">
      <c r="A3" s="12"/>
      <c r="B3" s="18"/>
      <c r="C3" s="55" t="s">
        <v>105</v>
      </c>
      <c r="D3" s="56"/>
      <c r="E3" s="57"/>
      <c r="F3" s="55" t="s">
        <v>106</v>
      </c>
      <c r="G3" s="56"/>
      <c r="H3" s="57"/>
      <c r="J3" s="55" t="s">
        <v>105</v>
      </c>
      <c r="K3" s="56"/>
      <c r="L3" s="57"/>
      <c r="M3" s="55" t="s">
        <v>106</v>
      </c>
      <c r="N3" s="56"/>
      <c r="O3" s="57"/>
      <c r="V3" s="81"/>
      <c r="W3" s="82"/>
      <c r="X3" s="83"/>
      <c r="Y3" s="84"/>
      <c r="Z3" s="84"/>
      <c r="AA3" s="84"/>
      <c r="AB3" s="84"/>
      <c r="AC3" s="84"/>
      <c r="AD3" s="84"/>
      <c r="AE3" s="81"/>
      <c r="AF3" s="84"/>
      <c r="AG3" s="84"/>
      <c r="AH3" s="84"/>
      <c r="AI3" s="84"/>
      <c r="AJ3" s="84"/>
      <c r="AK3" s="84"/>
      <c r="AL3" s="81"/>
    </row>
    <row r="4" spans="1:38" s="8" customFormat="1" ht="13.5" customHeight="1" x14ac:dyDescent="0.25">
      <c r="A4" s="13"/>
      <c r="B4" s="13"/>
      <c r="C4" s="19" t="s">
        <v>107</v>
      </c>
      <c r="D4" s="19" t="s">
        <v>108</v>
      </c>
      <c r="E4" s="19" t="s">
        <v>109</v>
      </c>
      <c r="F4" s="19" t="s">
        <v>107</v>
      </c>
      <c r="G4" s="19" t="s">
        <v>108</v>
      </c>
      <c r="H4" s="19" t="s">
        <v>109</v>
      </c>
      <c r="J4" s="19" t="s">
        <v>107</v>
      </c>
      <c r="K4" s="19" t="s">
        <v>108</v>
      </c>
      <c r="L4" s="19" t="s">
        <v>109</v>
      </c>
      <c r="M4" s="19" t="s">
        <v>107</v>
      </c>
      <c r="N4" s="19" t="s">
        <v>108</v>
      </c>
      <c r="O4" s="19" t="s">
        <v>109</v>
      </c>
      <c r="V4" s="85"/>
      <c r="W4" s="85"/>
      <c r="X4" s="85"/>
      <c r="Y4" s="86"/>
      <c r="Z4" s="86"/>
      <c r="AA4" s="86"/>
      <c r="AB4" s="86"/>
      <c r="AC4" s="86"/>
      <c r="AD4" s="86"/>
      <c r="AE4" s="85"/>
      <c r="AF4" s="86"/>
      <c r="AG4" s="86"/>
      <c r="AH4" s="86"/>
      <c r="AI4" s="86"/>
      <c r="AJ4" s="86"/>
      <c r="AK4" s="86"/>
      <c r="AL4" s="85"/>
    </row>
    <row r="5" spans="1:38" s="8" customFormat="1" ht="15" customHeight="1" x14ac:dyDescent="0.25">
      <c r="A5" s="61" t="s">
        <v>38</v>
      </c>
      <c r="B5" s="20" t="s">
        <v>39</v>
      </c>
      <c r="C5" s="21">
        <v>159</v>
      </c>
      <c r="D5" s="22">
        <v>84</v>
      </c>
      <c r="E5" s="23">
        <v>243</v>
      </c>
      <c r="F5" s="21">
        <v>77</v>
      </c>
      <c r="G5" s="22">
        <v>40</v>
      </c>
      <c r="H5" s="23">
        <v>117</v>
      </c>
      <c r="I5" s="2"/>
      <c r="J5" s="21">
        <v>156</v>
      </c>
      <c r="K5" s="22">
        <v>88</v>
      </c>
      <c r="L5" s="23">
        <v>244</v>
      </c>
      <c r="M5" s="21">
        <v>84</v>
      </c>
      <c r="N5" s="22">
        <v>42</v>
      </c>
      <c r="O5" s="23">
        <v>126</v>
      </c>
      <c r="V5" s="85"/>
      <c r="W5" s="87"/>
      <c r="X5" s="88"/>
      <c r="Y5" s="85"/>
      <c r="Z5" s="85"/>
      <c r="AA5" s="85"/>
      <c r="AB5" s="85"/>
      <c r="AC5" s="85"/>
      <c r="AD5" s="85"/>
      <c r="AE5" s="89"/>
      <c r="AF5" s="78"/>
      <c r="AG5" s="78"/>
      <c r="AH5" s="90"/>
      <c r="AI5" s="78"/>
      <c r="AJ5" s="78"/>
      <c r="AK5" s="90"/>
      <c r="AL5" s="77"/>
    </row>
    <row r="6" spans="1:38" s="8" customFormat="1" ht="15" customHeight="1" x14ac:dyDescent="0.25">
      <c r="A6" s="62"/>
      <c r="B6" s="14" t="s">
        <v>40</v>
      </c>
      <c r="C6" s="24">
        <v>574</v>
      </c>
      <c r="D6" s="25">
        <v>536</v>
      </c>
      <c r="E6" s="26">
        <v>1110</v>
      </c>
      <c r="F6" s="24">
        <v>201</v>
      </c>
      <c r="G6" s="25">
        <v>175</v>
      </c>
      <c r="H6" s="26">
        <v>376</v>
      </c>
      <c r="I6" s="2"/>
      <c r="J6" s="24">
        <v>580</v>
      </c>
      <c r="K6" s="25">
        <v>559</v>
      </c>
      <c r="L6" s="26">
        <v>1139</v>
      </c>
      <c r="M6" s="24">
        <v>190</v>
      </c>
      <c r="N6" s="25">
        <v>186</v>
      </c>
      <c r="O6" s="26">
        <v>376</v>
      </c>
      <c r="V6" s="85"/>
      <c r="W6" s="87"/>
      <c r="X6" s="88"/>
      <c r="Y6" s="85"/>
      <c r="Z6" s="85"/>
      <c r="AA6" s="85"/>
      <c r="AB6" s="85"/>
      <c r="AC6" s="85"/>
      <c r="AD6" s="85"/>
      <c r="AE6" s="89"/>
      <c r="AF6" s="78"/>
      <c r="AG6" s="78"/>
      <c r="AH6" s="90"/>
      <c r="AI6" s="78"/>
      <c r="AJ6" s="78"/>
      <c r="AK6" s="90"/>
      <c r="AL6" s="85"/>
    </row>
    <row r="7" spans="1:38" s="8" customFormat="1" ht="15" customHeight="1" x14ac:dyDescent="0.25">
      <c r="A7" s="62"/>
      <c r="B7" s="14" t="s">
        <v>41</v>
      </c>
      <c r="C7" s="24">
        <v>890</v>
      </c>
      <c r="D7" s="25">
        <v>1088</v>
      </c>
      <c r="E7" s="26">
        <v>1978</v>
      </c>
      <c r="F7" s="24">
        <v>245</v>
      </c>
      <c r="G7" s="25">
        <v>296</v>
      </c>
      <c r="H7" s="26">
        <v>541</v>
      </c>
      <c r="I7" s="2"/>
      <c r="J7" s="24">
        <v>927</v>
      </c>
      <c r="K7" s="25">
        <v>1115</v>
      </c>
      <c r="L7" s="26">
        <v>2042</v>
      </c>
      <c r="M7" s="24">
        <v>267</v>
      </c>
      <c r="N7" s="25">
        <v>297</v>
      </c>
      <c r="O7" s="26">
        <v>564</v>
      </c>
      <c r="V7" s="85"/>
      <c r="W7" s="87"/>
      <c r="X7" s="88"/>
      <c r="Y7" s="85"/>
      <c r="Z7" s="85"/>
      <c r="AA7" s="85"/>
      <c r="AB7" s="85"/>
      <c r="AC7" s="85"/>
      <c r="AD7" s="85"/>
      <c r="AE7" s="89"/>
      <c r="AF7" s="78"/>
      <c r="AG7" s="78"/>
      <c r="AH7" s="90"/>
      <c r="AI7" s="78"/>
      <c r="AJ7" s="78"/>
      <c r="AK7" s="90"/>
      <c r="AL7" s="85"/>
    </row>
    <row r="8" spans="1:38" s="8" customFormat="1" ht="15" customHeight="1" x14ac:dyDescent="0.25">
      <c r="A8" s="62"/>
      <c r="B8" s="14" t="s">
        <v>42</v>
      </c>
      <c r="C8" s="24">
        <v>861</v>
      </c>
      <c r="D8" s="25">
        <v>1164</v>
      </c>
      <c r="E8" s="26">
        <v>2025</v>
      </c>
      <c r="F8" s="24">
        <v>253</v>
      </c>
      <c r="G8" s="25">
        <v>296</v>
      </c>
      <c r="H8" s="26">
        <v>549</v>
      </c>
      <c r="I8" s="2"/>
      <c r="J8" s="24">
        <v>870</v>
      </c>
      <c r="K8" s="25">
        <v>1189</v>
      </c>
      <c r="L8" s="26">
        <v>2059</v>
      </c>
      <c r="M8" s="24">
        <v>253</v>
      </c>
      <c r="N8" s="25">
        <v>284</v>
      </c>
      <c r="O8" s="26">
        <v>537</v>
      </c>
      <c r="V8" s="85"/>
      <c r="W8" s="87"/>
      <c r="X8" s="88"/>
      <c r="Y8" s="85"/>
      <c r="Z8" s="85"/>
      <c r="AA8" s="85"/>
      <c r="AB8" s="85"/>
      <c r="AC8" s="85"/>
      <c r="AD8" s="85"/>
      <c r="AE8" s="89"/>
      <c r="AF8" s="78"/>
      <c r="AG8" s="78"/>
      <c r="AH8" s="90"/>
      <c r="AI8" s="78"/>
      <c r="AJ8" s="78"/>
      <c r="AK8" s="90"/>
      <c r="AL8" s="85"/>
    </row>
    <row r="9" spans="1:38" s="8" customFormat="1" ht="15" customHeight="1" x14ac:dyDescent="0.25">
      <c r="A9" s="62"/>
      <c r="B9" s="14" t="s">
        <v>43</v>
      </c>
      <c r="C9" s="24">
        <v>836</v>
      </c>
      <c r="D9" s="25">
        <v>1296</v>
      </c>
      <c r="E9" s="26">
        <v>2132</v>
      </c>
      <c r="F9" s="24">
        <v>237</v>
      </c>
      <c r="G9" s="25">
        <v>334</v>
      </c>
      <c r="H9" s="26">
        <v>571</v>
      </c>
      <c r="I9" s="2"/>
      <c r="J9" s="24">
        <v>855</v>
      </c>
      <c r="K9" s="25">
        <v>1344</v>
      </c>
      <c r="L9" s="26">
        <v>2199</v>
      </c>
      <c r="M9" s="24">
        <v>237</v>
      </c>
      <c r="N9" s="25">
        <v>339</v>
      </c>
      <c r="O9" s="26">
        <v>576</v>
      </c>
      <c r="V9" s="85"/>
      <c r="W9" s="87"/>
      <c r="X9" s="88"/>
      <c r="Y9" s="85"/>
      <c r="Z9" s="85"/>
      <c r="AA9" s="85"/>
      <c r="AB9" s="85"/>
      <c r="AC9" s="85"/>
      <c r="AD9" s="85"/>
      <c r="AE9" s="89"/>
      <c r="AF9" s="78"/>
      <c r="AG9" s="78"/>
      <c r="AH9" s="90"/>
      <c r="AI9" s="78"/>
      <c r="AJ9" s="78"/>
      <c r="AK9" s="90"/>
      <c r="AL9" s="85"/>
    </row>
    <row r="10" spans="1:38" s="8" customFormat="1" ht="15" customHeight="1" x14ac:dyDescent="0.25">
      <c r="A10" s="62"/>
      <c r="B10" s="14" t="s">
        <v>44</v>
      </c>
      <c r="C10" s="24">
        <v>910</v>
      </c>
      <c r="D10" s="25">
        <v>1388</v>
      </c>
      <c r="E10" s="26">
        <v>2298</v>
      </c>
      <c r="F10" s="24">
        <v>249</v>
      </c>
      <c r="G10" s="25">
        <v>362</v>
      </c>
      <c r="H10" s="26">
        <v>611</v>
      </c>
      <c r="I10" s="2"/>
      <c r="J10" s="24">
        <v>910</v>
      </c>
      <c r="K10" s="25">
        <v>1388</v>
      </c>
      <c r="L10" s="26">
        <v>2298</v>
      </c>
      <c r="M10" s="24">
        <v>250</v>
      </c>
      <c r="N10" s="25">
        <v>352</v>
      </c>
      <c r="O10" s="26">
        <v>602</v>
      </c>
      <c r="V10" s="85"/>
      <c r="W10" s="87"/>
      <c r="X10" s="88"/>
      <c r="Y10" s="85"/>
      <c r="Z10" s="85"/>
      <c r="AA10" s="85"/>
      <c r="AB10" s="85"/>
      <c r="AC10" s="85"/>
      <c r="AD10" s="85"/>
      <c r="AE10" s="89"/>
      <c r="AF10" s="78"/>
      <c r="AG10" s="78"/>
      <c r="AH10" s="90"/>
      <c r="AI10" s="78"/>
      <c r="AJ10" s="78"/>
      <c r="AK10" s="90"/>
      <c r="AL10" s="85"/>
    </row>
    <row r="11" spans="1:38" s="8" customFormat="1" ht="15" customHeight="1" x14ac:dyDescent="0.25">
      <c r="A11" s="62"/>
      <c r="B11" s="14" t="s">
        <v>45</v>
      </c>
      <c r="C11" s="24">
        <v>965</v>
      </c>
      <c r="D11" s="25">
        <v>1563</v>
      </c>
      <c r="E11" s="26">
        <v>2528</v>
      </c>
      <c r="F11" s="24">
        <v>285</v>
      </c>
      <c r="G11" s="25">
        <v>404</v>
      </c>
      <c r="H11" s="26">
        <v>689</v>
      </c>
      <c r="I11" s="2"/>
      <c r="J11" s="24">
        <v>955</v>
      </c>
      <c r="K11" s="25">
        <v>1579</v>
      </c>
      <c r="L11" s="26">
        <v>2534</v>
      </c>
      <c r="M11" s="24">
        <v>274</v>
      </c>
      <c r="N11" s="25">
        <v>386</v>
      </c>
      <c r="O11" s="26">
        <v>660</v>
      </c>
      <c r="V11" s="85"/>
      <c r="W11" s="87"/>
      <c r="X11" s="88"/>
      <c r="Y11" s="85"/>
      <c r="Z11" s="85"/>
      <c r="AA11" s="85"/>
      <c r="AB11" s="85"/>
      <c r="AC11" s="85"/>
      <c r="AD11" s="85"/>
      <c r="AE11" s="89"/>
      <c r="AF11" s="78"/>
      <c r="AG11" s="78"/>
      <c r="AH11" s="90"/>
      <c r="AI11" s="78"/>
      <c r="AJ11" s="78"/>
      <c r="AK11" s="90"/>
      <c r="AL11" s="85"/>
    </row>
    <row r="12" spans="1:38" s="8" customFormat="1" ht="15" customHeight="1" x14ac:dyDescent="0.25">
      <c r="A12" s="62"/>
      <c r="B12" s="14" t="s">
        <v>46</v>
      </c>
      <c r="C12" s="24">
        <v>1040</v>
      </c>
      <c r="D12" s="25">
        <v>1754</v>
      </c>
      <c r="E12" s="26">
        <v>2794</v>
      </c>
      <c r="F12" s="24">
        <v>339</v>
      </c>
      <c r="G12" s="25">
        <v>444</v>
      </c>
      <c r="H12" s="26">
        <v>783</v>
      </c>
      <c r="I12" s="2"/>
      <c r="J12" s="24">
        <v>1053</v>
      </c>
      <c r="K12" s="25">
        <v>1787</v>
      </c>
      <c r="L12" s="26">
        <v>2840</v>
      </c>
      <c r="M12" s="24">
        <v>342</v>
      </c>
      <c r="N12" s="25">
        <v>427</v>
      </c>
      <c r="O12" s="26">
        <v>769</v>
      </c>
      <c r="V12" s="85"/>
      <c r="W12" s="87"/>
      <c r="X12" s="88"/>
      <c r="Y12" s="85"/>
      <c r="Z12" s="85"/>
      <c r="AA12" s="85"/>
      <c r="AB12" s="85"/>
      <c r="AC12" s="85"/>
      <c r="AD12" s="85"/>
      <c r="AE12" s="89"/>
      <c r="AF12" s="78"/>
      <c r="AG12" s="78"/>
      <c r="AH12" s="90"/>
      <c r="AI12" s="78"/>
      <c r="AJ12" s="78"/>
      <c r="AK12" s="90"/>
      <c r="AL12" s="85"/>
    </row>
    <row r="13" spans="1:38" s="8" customFormat="1" ht="15" customHeight="1" x14ac:dyDescent="0.25">
      <c r="A13" s="62"/>
      <c r="B13" s="14" t="s">
        <v>47</v>
      </c>
      <c r="C13" s="24">
        <v>1054</v>
      </c>
      <c r="D13" s="25">
        <v>1748</v>
      </c>
      <c r="E13" s="26">
        <v>2802</v>
      </c>
      <c r="F13" s="24">
        <v>439</v>
      </c>
      <c r="G13" s="25">
        <v>609</v>
      </c>
      <c r="H13" s="26">
        <v>1048</v>
      </c>
      <c r="I13" s="2"/>
      <c r="J13" s="24">
        <v>1072</v>
      </c>
      <c r="K13" s="25">
        <v>1749</v>
      </c>
      <c r="L13" s="26">
        <v>2821</v>
      </c>
      <c r="M13" s="24">
        <v>442</v>
      </c>
      <c r="N13" s="25">
        <v>608</v>
      </c>
      <c r="O13" s="26">
        <v>1050</v>
      </c>
      <c r="V13" s="85"/>
      <c r="W13" s="87"/>
      <c r="X13" s="88"/>
      <c r="Y13" s="85"/>
      <c r="Z13" s="85"/>
      <c r="AA13" s="85"/>
      <c r="AB13" s="85"/>
      <c r="AC13" s="85"/>
      <c r="AD13" s="85"/>
      <c r="AE13" s="89"/>
      <c r="AF13" s="78"/>
      <c r="AG13" s="78"/>
      <c r="AH13" s="90"/>
      <c r="AI13" s="78"/>
      <c r="AJ13" s="78"/>
      <c r="AK13" s="90"/>
      <c r="AL13" s="85"/>
    </row>
    <row r="14" spans="1:38" s="8" customFormat="1" ht="15" customHeight="1" x14ac:dyDescent="0.25">
      <c r="A14" s="62"/>
      <c r="B14" s="27" t="s">
        <v>48</v>
      </c>
      <c r="C14" s="28">
        <v>1358</v>
      </c>
      <c r="D14" s="29">
        <v>2219</v>
      </c>
      <c r="E14" s="30">
        <v>3577</v>
      </c>
      <c r="F14" s="28">
        <v>534</v>
      </c>
      <c r="G14" s="29">
        <v>767</v>
      </c>
      <c r="H14" s="30">
        <v>1301</v>
      </c>
      <c r="I14" s="2"/>
      <c r="J14" s="28">
        <v>1361</v>
      </c>
      <c r="K14" s="29">
        <v>2226</v>
      </c>
      <c r="L14" s="30">
        <v>3587</v>
      </c>
      <c r="M14" s="28">
        <v>535</v>
      </c>
      <c r="N14" s="29">
        <v>766</v>
      </c>
      <c r="O14" s="30">
        <v>1301</v>
      </c>
      <c r="V14" s="85"/>
      <c r="W14" s="87"/>
      <c r="X14" s="88"/>
      <c r="Y14" s="85"/>
      <c r="Z14" s="85"/>
      <c r="AA14" s="85"/>
      <c r="AB14" s="85"/>
      <c r="AC14" s="85"/>
      <c r="AD14" s="85"/>
      <c r="AE14" s="89"/>
      <c r="AF14" s="78"/>
      <c r="AG14" s="78"/>
      <c r="AH14" s="90"/>
      <c r="AI14" s="78"/>
      <c r="AJ14" s="78"/>
      <c r="AK14" s="90"/>
      <c r="AL14" s="85"/>
    </row>
    <row r="15" spans="1:38" s="8" customFormat="1" ht="15" customHeight="1" x14ac:dyDescent="0.25">
      <c r="A15" s="63" t="s">
        <v>49</v>
      </c>
      <c r="B15" s="31" t="s">
        <v>50</v>
      </c>
      <c r="C15" s="32">
        <v>114</v>
      </c>
      <c r="D15" s="33">
        <v>33</v>
      </c>
      <c r="E15" s="34">
        <v>147</v>
      </c>
      <c r="F15" s="32">
        <v>30</v>
      </c>
      <c r="G15" s="33">
        <v>12</v>
      </c>
      <c r="H15" s="34">
        <v>42</v>
      </c>
      <c r="I15" s="2"/>
      <c r="J15" s="32">
        <v>107</v>
      </c>
      <c r="K15" s="33">
        <v>23</v>
      </c>
      <c r="L15" s="34">
        <v>130</v>
      </c>
      <c r="M15" s="32">
        <v>29</v>
      </c>
      <c r="N15" s="33">
        <v>10</v>
      </c>
      <c r="O15" s="34">
        <v>39</v>
      </c>
      <c r="V15" s="85"/>
      <c r="W15" s="87"/>
      <c r="X15" s="88"/>
      <c r="Y15" s="85"/>
      <c r="Z15" s="85"/>
      <c r="AA15" s="85"/>
      <c r="AB15" s="85"/>
      <c r="AC15" s="85"/>
      <c r="AD15" s="85"/>
      <c r="AE15" s="89"/>
      <c r="AF15" s="78"/>
      <c r="AG15" s="78"/>
      <c r="AH15" s="90"/>
      <c r="AI15" s="78"/>
      <c r="AJ15" s="78"/>
      <c r="AK15" s="90"/>
      <c r="AL15" s="85"/>
    </row>
    <row r="16" spans="1:38" s="8" customFormat="1" ht="15" customHeight="1" x14ac:dyDescent="0.25">
      <c r="A16" s="64"/>
      <c r="B16" s="15" t="s">
        <v>35</v>
      </c>
      <c r="C16" s="35">
        <v>563</v>
      </c>
      <c r="D16" s="36">
        <v>145</v>
      </c>
      <c r="E16" s="37">
        <v>708</v>
      </c>
      <c r="F16" s="35">
        <v>195</v>
      </c>
      <c r="G16" s="36">
        <v>38</v>
      </c>
      <c r="H16" s="37">
        <v>233</v>
      </c>
      <c r="I16" s="2"/>
      <c r="J16" s="35">
        <v>569</v>
      </c>
      <c r="K16" s="36">
        <v>144</v>
      </c>
      <c r="L16" s="37">
        <v>713</v>
      </c>
      <c r="M16" s="35">
        <v>198</v>
      </c>
      <c r="N16" s="36">
        <v>37</v>
      </c>
      <c r="O16" s="37">
        <v>235</v>
      </c>
      <c r="V16" s="85"/>
      <c r="W16" s="87"/>
      <c r="X16" s="88"/>
      <c r="Y16" s="85"/>
      <c r="Z16" s="85"/>
      <c r="AA16" s="85"/>
      <c r="AB16" s="85"/>
      <c r="AC16" s="85"/>
      <c r="AD16" s="85"/>
      <c r="AE16" s="89"/>
      <c r="AF16" s="78"/>
      <c r="AG16" s="78"/>
      <c r="AH16" s="90"/>
      <c r="AI16" s="78"/>
      <c r="AJ16" s="78"/>
      <c r="AK16" s="90"/>
      <c r="AL16" s="85"/>
    </row>
    <row r="17" spans="1:38" s="8" customFormat="1" ht="15" customHeight="1" x14ac:dyDescent="0.25">
      <c r="A17" s="64"/>
      <c r="B17" s="15" t="s">
        <v>33</v>
      </c>
      <c r="C17" s="35">
        <v>913</v>
      </c>
      <c r="D17" s="36">
        <v>471</v>
      </c>
      <c r="E17" s="37">
        <v>1384</v>
      </c>
      <c r="F17" s="35">
        <v>302</v>
      </c>
      <c r="G17" s="36">
        <v>154</v>
      </c>
      <c r="H17" s="37">
        <v>456</v>
      </c>
      <c r="I17" s="2"/>
      <c r="J17" s="35">
        <v>906</v>
      </c>
      <c r="K17" s="36">
        <v>465</v>
      </c>
      <c r="L17" s="37">
        <v>1371</v>
      </c>
      <c r="M17" s="35">
        <v>296</v>
      </c>
      <c r="N17" s="36">
        <v>156</v>
      </c>
      <c r="O17" s="37">
        <v>452</v>
      </c>
      <c r="V17" s="85"/>
      <c r="W17" s="87"/>
      <c r="X17" s="88"/>
      <c r="Y17" s="85"/>
      <c r="Z17" s="85"/>
      <c r="AA17" s="85"/>
      <c r="AB17" s="85"/>
      <c r="AC17" s="85"/>
      <c r="AD17" s="85"/>
      <c r="AE17" s="89"/>
      <c r="AF17" s="78"/>
      <c r="AG17" s="78"/>
      <c r="AH17" s="90"/>
      <c r="AI17" s="78"/>
      <c r="AJ17" s="78"/>
      <c r="AK17" s="90"/>
      <c r="AL17" s="85"/>
    </row>
    <row r="18" spans="1:38" s="8" customFormat="1" ht="15" customHeight="1" x14ac:dyDescent="0.25">
      <c r="A18" s="64"/>
      <c r="B18" s="15" t="s">
        <v>32</v>
      </c>
      <c r="C18" s="35">
        <v>6667</v>
      </c>
      <c r="D18" s="36">
        <v>11685</v>
      </c>
      <c r="E18" s="37">
        <v>18352</v>
      </c>
      <c r="F18" s="35">
        <v>2106</v>
      </c>
      <c r="G18" s="36">
        <v>3191</v>
      </c>
      <c r="H18" s="37">
        <v>5297</v>
      </c>
      <c r="I18" s="2"/>
      <c r="J18" s="35">
        <v>6747</v>
      </c>
      <c r="K18" s="36">
        <v>11881</v>
      </c>
      <c r="L18" s="37">
        <v>18628</v>
      </c>
      <c r="M18" s="35">
        <v>2115</v>
      </c>
      <c r="N18" s="36">
        <v>3166</v>
      </c>
      <c r="O18" s="37">
        <v>5281</v>
      </c>
      <c r="V18" s="85"/>
      <c r="W18" s="87"/>
      <c r="X18" s="88"/>
      <c r="Y18" s="85"/>
      <c r="Z18" s="85"/>
      <c r="AA18" s="85"/>
      <c r="AB18" s="85"/>
      <c r="AC18" s="85"/>
      <c r="AD18" s="85"/>
      <c r="AE18" s="89"/>
      <c r="AF18" s="78"/>
      <c r="AG18" s="78"/>
      <c r="AH18" s="90"/>
      <c r="AI18" s="78"/>
      <c r="AJ18" s="78"/>
      <c r="AK18" s="90"/>
      <c r="AL18" s="85"/>
    </row>
    <row r="19" spans="1:38" s="8" customFormat="1" ht="15" customHeight="1" x14ac:dyDescent="0.25">
      <c r="A19" s="65"/>
      <c r="B19" s="38" t="s">
        <v>51</v>
      </c>
      <c r="C19" s="39">
        <v>390</v>
      </c>
      <c r="D19" s="40">
        <v>506</v>
      </c>
      <c r="E19" s="41">
        <v>896</v>
      </c>
      <c r="F19" s="39">
        <v>226</v>
      </c>
      <c r="G19" s="40">
        <v>332</v>
      </c>
      <c r="H19" s="41">
        <v>558</v>
      </c>
      <c r="I19" s="2"/>
      <c r="J19" s="39">
        <v>410</v>
      </c>
      <c r="K19" s="40">
        <v>511</v>
      </c>
      <c r="L19" s="41">
        <v>921</v>
      </c>
      <c r="M19" s="39">
        <v>236</v>
      </c>
      <c r="N19" s="40">
        <v>318</v>
      </c>
      <c r="O19" s="41">
        <v>554</v>
      </c>
      <c r="V19" s="85"/>
      <c r="W19" s="87"/>
      <c r="X19" s="88"/>
      <c r="Y19" s="85"/>
      <c r="Z19" s="85"/>
      <c r="AA19" s="85"/>
      <c r="AB19" s="85"/>
      <c r="AC19" s="85"/>
      <c r="AD19" s="85"/>
      <c r="AE19" s="89"/>
      <c r="AF19" s="78"/>
      <c r="AG19" s="78"/>
      <c r="AH19" s="90"/>
      <c r="AI19" s="78"/>
      <c r="AJ19" s="78"/>
      <c r="AK19" s="90"/>
      <c r="AL19" s="85"/>
    </row>
    <row r="20" spans="1:38" s="8" customFormat="1" ht="15" customHeight="1" x14ac:dyDescent="0.25">
      <c r="A20" s="66" t="s">
        <v>52</v>
      </c>
      <c r="B20" s="20" t="s">
        <v>53</v>
      </c>
      <c r="C20" s="21">
        <v>596</v>
      </c>
      <c r="D20" s="22">
        <v>537</v>
      </c>
      <c r="E20" s="23">
        <v>1133</v>
      </c>
      <c r="F20" s="21">
        <v>207</v>
      </c>
      <c r="G20" s="22">
        <v>166</v>
      </c>
      <c r="H20" s="23">
        <v>373</v>
      </c>
      <c r="I20" s="2"/>
      <c r="J20" s="21">
        <v>608</v>
      </c>
      <c r="K20" s="22">
        <v>543</v>
      </c>
      <c r="L20" s="23">
        <v>1151</v>
      </c>
      <c r="M20" s="21">
        <v>202</v>
      </c>
      <c r="N20" s="22">
        <v>164</v>
      </c>
      <c r="O20" s="23">
        <v>366</v>
      </c>
      <c r="V20" s="85"/>
      <c r="W20" s="87"/>
      <c r="X20" s="88"/>
      <c r="Y20" s="85"/>
      <c r="Z20" s="85"/>
      <c r="AA20" s="85"/>
      <c r="AB20" s="85"/>
      <c r="AC20" s="85"/>
      <c r="AD20" s="85"/>
      <c r="AE20" s="89"/>
      <c r="AF20" s="78"/>
      <c r="AG20" s="78"/>
      <c r="AH20" s="90"/>
      <c r="AI20" s="78"/>
      <c r="AJ20" s="78"/>
      <c r="AK20" s="90"/>
      <c r="AL20" s="85"/>
    </row>
    <row r="21" spans="1:38" s="8" customFormat="1" ht="15" customHeight="1" x14ac:dyDescent="0.25">
      <c r="A21" s="62"/>
      <c r="B21" s="14" t="s">
        <v>54</v>
      </c>
      <c r="C21" s="24">
        <v>2434</v>
      </c>
      <c r="D21" s="25">
        <v>4228</v>
      </c>
      <c r="E21" s="26">
        <v>6662</v>
      </c>
      <c r="F21" s="24">
        <v>713</v>
      </c>
      <c r="G21" s="25">
        <v>1047</v>
      </c>
      <c r="H21" s="26">
        <v>1760</v>
      </c>
      <c r="I21" s="2"/>
      <c r="J21" s="24">
        <v>2459</v>
      </c>
      <c r="K21" s="25">
        <v>4259</v>
      </c>
      <c r="L21" s="26">
        <v>6718</v>
      </c>
      <c r="M21" s="24">
        <v>709</v>
      </c>
      <c r="N21" s="25">
        <v>1011</v>
      </c>
      <c r="O21" s="26">
        <v>1720</v>
      </c>
      <c r="V21" s="85"/>
      <c r="W21" s="87"/>
      <c r="X21" s="88"/>
      <c r="Y21" s="85"/>
      <c r="Z21" s="85"/>
      <c r="AA21" s="85"/>
      <c r="AB21" s="85"/>
      <c r="AC21" s="85"/>
      <c r="AD21" s="85"/>
      <c r="AE21" s="89"/>
      <c r="AF21" s="78"/>
      <c r="AG21" s="78"/>
      <c r="AH21" s="90"/>
      <c r="AI21" s="78"/>
      <c r="AJ21" s="78"/>
      <c r="AK21" s="90"/>
      <c r="AL21" s="85"/>
    </row>
    <row r="22" spans="1:38" s="8" customFormat="1" ht="15" customHeight="1" x14ac:dyDescent="0.25">
      <c r="A22" s="62"/>
      <c r="B22" s="14" t="s">
        <v>55</v>
      </c>
      <c r="C22" s="24">
        <v>3100</v>
      </c>
      <c r="D22" s="25">
        <v>3848</v>
      </c>
      <c r="E22" s="26">
        <v>6948</v>
      </c>
      <c r="F22" s="24">
        <v>956</v>
      </c>
      <c r="G22" s="25">
        <v>1045</v>
      </c>
      <c r="H22" s="26">
        <v>2001</v>
      </c>
      <c r="I22" s="2"/>
      <c r="J22" s="24">
        <v>3129</v>
      </c>
      <c r="K22" s="25">
        <v>3884</v>
      </c>
      <c r="L22" s="26">
        <v>7013</v>
      </c>
      <c r="M22" s="24">
        <v>948</v>
      </c>
      <c r="N22" s="25">
        <v>1026</v>
      </c>
      <c r="O22" s="26">
        <v>1974</v>
      </c>
      <c r="V22" s="85"/>
      <c r="W22" s="87"/>
      <c r="X22" s="88"/>
      <c r="Y22" s="85"/>
      <c r="Z22" s="85"/>
      <c r="AA22" s="85"/>
      <c r="AB22" s="85"/>
      <c r="AC22" s="85"/>
      <c r="AD22" s="85"/>
      <c r="AE22" s="89"/>
      <c r="AF22" s="78"/>
      <c r="AG22" s="78"/>
      <c r="AH22" s="90"/>
      <c r="AI22" s="78"/>
      <c r="AJ22" s="78"/>
      <c r="AK22" s="90"/>
      <c r="AL22" s="85"/>
    </row>
    <row r="23" spans="1:38" s="8" customFormat="1" ht="15" customHeight="1" x14ac:dyDescent="0.25">
      <c r="A23" s="62"/>
      <c r="B23" s="14" t="s">
        <v>56</v>
      </c>
      <c r="C23" s="24">
        <v>1315</v>
      </c>
      <c r="D23" s="25">
        <v>3694</v>
      </c>
      <c r="E23" s="26">
        <v>5009</v>
      </c>
      <c r="F23" s="24">
        <v>443</v>
      </c>
      <c r="G23" s="25">
        <v>1088</v>
      </c>
      <c r="H23" s="26">
        <v>1531</v>
      </c>
      <c r="I23" s="2"/>
      <c r="J23" s="24">
        <v>1331</v>
      </c>
      <c r="K23" s="25">
        <v>3739</v>
      </c>
      <c r="L23" s="26">
        <v>5070</v>
      </c>
      <c r="M23" s="24">
        <v>453</v>
      </c>
      <c r="N23" s="25">
        <v>1075</v>
      </c>
      <c r="O23" s="26">
        <v>1528</v>
      </c>
      <c r="V23" s="85"/>
      <c r="W23" s="87"/>
      <c r="X23" s="88"/>
      <c r="Y23" s="85"/>
      <c r="Z23" s="85"/>
      <c r="AA23" s="85"/>
      <c r="AB23" s="85"/>
      <c r="AC23" s="85"/>
      <c r="AD23" s="85"/>
      <c r="AE23" s="89"/>
      <c r="AF23" s="78"/>
      <c r="AG23" s="78"/>
      <c r="AH23" s="90"/>
      <c r="AI23" s="78"/>
      <c r="AJ23" s="78"/>
      <c r="AK23" s="90"/>
      <c r="AL23" s="85"/>
    </row>
    <row r="24" spans="1:38" s="8" customFormat="1" ht="15" customHeight="1" x14ac:dyDescent="0.25">
      <c r="A24" s="62"/>
      <c r="B24" s="14" t="s">
        <v>57</v>
      </c>
      <c r="C24" s="24">
        <v>3138</v>
      </c>
      <c r="D24" s="25">
        <v>7611</v>
      </c>
      <c r="E24" s="26">
        <v>10749</v>
      </c>
      <c r="F24" s="24">
        <v>1021</v>
      </c>
      <c r="G24" s="25">
        <v>2211</v>
      </c>
      <c r="H24" s="26">
        <v>3232</v>
      </c>
      <c r="I24" s="2"/>
      <c r="J24" s="24">
        <v>3172</v>
      </c>
      <c r="K24" s="25">
        <v>7755</v>
      </c>
      <c r="L24" s="26">
        <v>10927</v>
      </c>
      <c r="M24" s="24">
        <v>1030</v>
      </c>
      <c r="N24" s="25">
        <v>2199</v>
      </c>
      <c r="O24" s="26">
        <v>3229</v>
      </c>
      <c r="V24" s="85"/>
      <c r="W24" s="87"/>
      <c r="X24" s="88"/>
      <c r="Y24" s="85"/>
      <c r="Z24" s="85"/>
      <c r="AA24" s="85"/>
      <c r="AB24" s="85"/>
      <c r="AC24" s="85"/>
      <c r="AD24" s="85"/>
      <c r="AE24" s="89"/>
      <c r="AF24" s="78"/>
      <c r="AG24" s="78"/>
      <c r="AH24" s="90"/>
      <c r="AI24" s="78"/>
      <c r="AJ24" s="78"/>
      <c r="AK24" s="90"/>
      <c r="AL24" s="85"/>
    </row>
    <row r="25" spans="1:38" s="8" customFormat="1" ht="15" customHeight="1" x14ac:dyDescent="0.25">
      <c r="A25" s="62"/>
      <c r="B25" s="14" t="s">
        <v>58</v>
      </c>
      <c r="C25" s="24">
        <v>473</v>
      </c>
      <c r="D25" s="25">
        <v>100</v>
      </c>
      <c r="E25" s="26">
        <v>573</v>
      </c>
      <c r="F25" s="24">
        <v>173</v>
      </c>
      <c r="G25" s="25">
        <v>40</v>
      </c>
      <c r="H25" s="26">
        <v>213</v>
      </c>
      <c r="I25" s="2"/>
      <c r="J25" s="24">
        <v>471</v>
      </c>
      <c r="K25" s="25">
        <v>100</v>
      </c>
      <c r="L25" s="26">
        <v>571</v>
      </c>
      <c r="M25" s="24">
        <v>168</v>
      </c>
      <c r="N25" s="25">
        <v>42</v>
      </c>
      <c r="O25" s="26">
        <v>210</v>
      </c>
      <c r="V25" s="85"/>
      <c r="W25" s="87"/>
      <c r="X25" s="88"/>
      <c r="Y25" s="85"/>
      <c r="Z25" s="85"/>
      <c r="AA25" s="85"/>
      <c r="AB25" s="85"/>
      <c r="AC25" s="85"/>
      <c r="AD25" s="85"/>
      <c r="AE25" s="89"/>
      <c r="AF25" s="78"/>
      <c r="AG25" s="78"/>
      <c r="AH25" s="90"/>
      <c r="AI25" s="78"/>
      <c r="AJ25" s="78"/>
      <c r="AK25" s="90"/>
      <c r="AL25" s="85"/>
    </row>
    <row r="26" spans="1:38" s="8" customFormat="1" ht="15" customHeight="1" x14ac:dyDescent="0.25">
      <c r="A26" s="62"/>
      <c r="B26" s="14" t="s">
        <v>59</v>
      </c>
      <c r="C26" s="24">
        <v>2451</v>
      </c>
      <c r="D26" s="25">
        <v>416</v>
      </c>
      <c r="E26" s="26">
        <v>2867</v>
      </c>
      <c r="F26" s="24">
        <v>873</v>
      </c>
      <c r="G26" s="25">
        <v>123</v>
      </c>
      <c r="H26" s="26">
        <v>996</v>
      </c>
      <c r="I26" s="2"/>
      <c r="J26" s="24">
        <v>2453</v>
      </c>
      <c r="K26" s="25">
        <v>414</v>
      </c>
      <c r="L26" s="26">
        <v>2867</v>
      </c>
      <c r="M26" s="24">
        <v>869</v>
      </c>
      <c r="N26" s="25">
        <v>118</v>
      </c>
      <c r="O26" s="26">
        <v>987</v>
      </c>
      <c r="V26" s="85"/>
      <c r="W26" s="87"/>
      <c r="X26" s="88"/>
      <c r="Y26" s="85"/>
      <c r="Z26" s="85"/>
      <c r="AA26" s="85"/>
      <c r="AB26" s="85"/>
      <c r="AC26" s="85"/>
      <c r="AD26" s="85"/>
      <c r="AE26" s="89"/>
      <c r="AF26" s="78"/>
      <c r="AG26" s="78"/>
      <c r="AH26" s="90"/>
      <c r="AI26" s="78"/>
      <c r="AJ26" s="78"/>
      <c r="AK26" s="90"/>
      <c r="AL26" s="85"/>
    </row>
    <row r="27" spans="1:38" s="8" customFormat="1" ht="15" customHeight="1" x14ac:dyDescent="0.25">
      <c r="A27" s="62"/>
      <c r="B27" s="14" t="s">
        <v>60</v>
      </c>
      <c r="C27" s="24">
        <v>1754</v>
      </c>
      <c r="D27" s="25">
        <v>373</v>
      </c>
      <c r="E27" s="26">
        <v>2127</v>
      </c>
      <c r="F27" s="24">
        <v>562</v>
      </c>
      <c r="G27" s="25">
        <v>104</v>
      </c>
      <c r="H27" s="26">
        <v>666</v>
      </c>
      <c r="I27" s="2"/>
      <c r="J27" s="24">
        <v>1785</v>
      </c>
      <c r="K27" s="25">
        <v>383</v>
      </c>
      <c r="L27" s="26">
        <v>2168</v>
      </c>
      <c r="M27" s="24">
        <v>582</v>
      </c>
      <c r="N27" s="25">
        <v>102</v>
      </c>
      <c r="O27" s="26">
        <v>684</v>
      </c>
      <c r="V27" s="85"/>
      <c r="W27" s="87"/>
      <c r="X27" s="88"/>
      <c r="Y27" s="85"/>
      <c r="Z27" s="85"/>
      <c r="AA27" s="85"/>
      <c r="AB27" s="85"/>
      <c r="AC27" s="85"/>
      <c r="AD27" s="85"/>
      <c r="AE27" s="89"/>
      <c r="AF27" s="78"/>
      <c r="AG27" s="78"/>
      <c r="AH27" s="90"/>
      <c r="AI27" s="78"/>
      <c r="AJ27" s="78"/>
      <c r="AK27" s="90"/>
      <c r="AL27" s="85"/>
    </row>
    <row r="28" spans="1:38" s="8" customFormat="1" ht="15" customHeight="1" x14ac:dyDescent="0.25">
      <c r="A28" s="62"/>
      <c r="B28" s="14" t="s">
        <v>34</v>
      </c>
      <c r="C28" s="24">
        <v>3825</v>
      </c>
      <c r="D28" s="25">
        <v>4945</v>
      </c>
      <c r="E28" s="26">
        <v>8770</v>
      </c>
      <c r="F28" s="24">
        <v>1385</v>
      </c>
      <c r="G28" s="25">
        <v>1544</v>
      </c>
      <c r="H28" s="26">
        <v>2929</v>
      </c>
      <c r="I28" s="2"/>
      <c r="J28" s="24">
        <v>3876</v>
      </c>
      <c r="K28" s="25">
        <v>5013</v>
      </c>
      <c r="L28" s="26">
        <v>8889</v>
      </c>
      <c r="M28" s="24">
        <v>1391</v>
      </c>
      <c r="N28" s="25">
        <v>1533</v>
      </c>
      <c r="O28" s="26">
        <v>2924</v>
      </c>
      <c r="V28" s="85"/>
      <c r="W28" s="87"/>
      <c r="X28" s="88"/>
      <c r="Y28" s="85"/>
      <c r="Z28" s="85"/>
      <c r="AA28" s="85"/>
      <c r="AB28" s="85"/>
      <c r="AC28" s="85"/>
      <c r="AD28" s="85"/>
      <c r="AE28" s="89"/>
      <c r="AF28" s="78"/>
      <c r="AG28" s="78"/>
      <c r="AH28" s="90"/>
      <c r="AI28" s="78"/>
      <c r="AJ28" s="78"/>
      <c r="AK28" s="90"/>
      <c r="AL28" s="85"/>
    </row>
    <row r="29" spans="1:38" s="8" customFormat="1" ht="15" customHeight="1" x14ac:dyDescent="0.25">
      <c r="A29" s="62"/>
      <c r="B29" s="27" t="s">
        <v>61</v>
      </c>
      <c r="C29" s="28">
        <v>13</v>
      </c>
      <c r="D29" s="29">
        <v>7</v>
      </c>
      <c r="E29" s="30">
        <v>20</v>
      </c>
      <c r="F29" s="28">
        <v>2</v>
      </c>
      <c r="G29" s="29">
        <v>4</v>
      </c>
      <c r="H29" s="30">
        <v>6</v>
      </c>
      <c r="I29" s="2"/>
      <c r="J29" s="28">
        <v>14</v>
      </c>
      <c r="K29" s="29">
        <v>6</v>
      </c>
      <c r="L29" s="30">
        <v>20</v>
      </c>
      <c r="M29" s="28">
        <v>5</v>
      </c>
      <c r="N29" s="29">
        <v>4</v>
      </c>
      <c r="O29" s="30">
        <v>9</v>
      </c>
      <c r="V29" s="85"/>
      <c r="W29" s="87"/>
      <c r="X29" s="88"/>
      <c r="Y29" s="85"/>
      <c r="Z29" s="85"/>
      <c r="AA29" s="85"/>
      <c r="AB29" s="85"/>
      <c r="AC29" s="85"/>
      <c r="AD29" s="85"/>
      <c r="AE29" s="89"/>
      <c r="AF29" s="78"/>
      <c r="AG29" s="78"/>
      <c r="AH29" s="90"/>
      <c r="AI29" s="78"/>
      <c r="AJ29" s="78"/>
      <c r="AK29" s="90"/>
      <c r="AL29" s="85"/>
    </row>
    <row r="30" spans="1:38" s="8" customFormat="1" ht="15" customHeight="1" x14ac:dyDescent="0.25">
      <c r="A30" s="63" t="s">
        <v>104</v>
      </c>
      <c r="B30" s="31" t="s">
        <v>62</v>
      </c>
      <c r="C30" s="32">
        <v>1590</v>
      </c>
      <c r="D30" s="33">
        <v>1866</v>
      </c>
      <c r="E30" s="34">
        <v>3456</v>
      </c>
      <c r="F30" s="32">
        <v>446</v>
      </c>
      <c r="G30" s="33">
        <v>600</v>
      </c>
      <c r="H30" s="34">
        <v>1046</v>
      </c>
      <c r="I30" s="2"/>
      <c r="J30" s="32">
        <v>1608</v>
      </c>
      <c r="K30" s="33">
        <v>1929</v>
      </c>
      <c r="L30" s="34">
        <v>3537</v>
      </c>
      <c r="M30" s="32">
        <v>474</v>
      </c>
      <c r="N30" s="33">
        <v>582</v>
      </c>
      <c r="O30" s="34">
        <v>1056</v>
      </c>
      <c r="V30" s="85"/>
      <c r="W30" s="87"/>
      <c r="X30" s="88"/>
      <c r="Y30" s="85"/>
      <c r="Z30" s="85"/>
      <c r="AA30" s="85"/>
      <c r="AB30" s="85"/>
      <c r="AC30" s="85"/>
      <c r="AD30" s="85"/>
      <c r="AE30" s="89"/>
      <c r="AF30" s="78"/>
      <c r="AG30" s="78"/>
      <c r="AH30" s="90"/>
      <c r="AI30" s="78"/>
      <c r="AJ30" s="78"/>
      <c r="AK30" s="90"/>
      <c r="AL30" s="85"/>
    </row>
    <row r="31" spans="1:38" s="8" customFormat="1" ht="15" customHeight="1" x14ac:dyDescent="0.25">
      <c r="A31" s="67"/>
      <c r="B31" s="38" t="s">
        <v>63</v>
      </c>
      <c r="C31" s="39">
        <v>7057</v>
      </c>
      <c r="D31" s="40">
        <v>10974</v>
      </c>
      <c r="E31" s="41">
        <v>18031</v>
      </c>
      <c r="F31" s="39">
        <v>2413</v>
      </c>
      <c r="G31" s="40">
        <v>3127</v>
      </c>
      <c r="H31" s="41">
        <v>5540</v>
      </c>
      <c r="I31" s="2"/>
      <c r="J31" s="39">
        <v>7131</v>
      </c>
      <c r="K31" s="40">
        <v>11095</v>
      </c>
      <c r="L31" s="41">
        <v>18226</v>
      </c>
      <c r="M31" s="39">
        <v>2400</v>
      </c>
      <c r="N31" s="40">
        <v>3105</v>
      </c>
      <c r="O31" s="41">
        <v>5505</v>
      </c>
      <c r="V31" s="85"/>
      <c r="W31" s="91"/>
      <c r="X31" s="88"/>
      <c r="Y31" s="85"/>
      <c r="Z31" s="85"/>
      <c r="AA31" s="85"/>
      <c r="AB31" s="85"/>
      <c r="AC31" s="85"/>
      <c r="AD31" s="85"/>
      <c r="AE31" s="89"/>
      <c r="AF31" s="78"/>
      <c r="AG31" s="78"/>
      <c r="AH31" s="90"/>
      <c r="AI31" s="78"/>
      <c r="AJ31" s="78"/>
      <c r="AK31" s="90"/>
      <c r="AL31" s="85"/>
    </row>
    <row r="32" spans="1:38" s="8" customFormat="1" ht="15" customHeight="1" x14ac:dyDescent="0.25">
      <c r="A32" s="68" t="s">
        <v>64</v>
      </c>
      <c r="B32" s="20" t="s">
        <v>65</v>
      </c>
      <c r="C32" s="21">
        <v>234</v>
      </c>
      <c r="D32" s="22">
        <v>303</v>
      </c>
      <c r="E32" s="23">
        <v>537</v>
      </c>
      <c r="F32" s="21">
        <v>92</v>
      </c>
      <c r="G32" s="22">
        <v>99</v>
      </c>
      <c r="H32" s="23">
        <v>191</v>
      </c>
      <c r="I32" s="2"/>
      <c r="J32" s="21">
        <v>237</v>
      </c>
      <c r="K32" s="22">
        <v>290</v>
      </c>
      <c r="L32" s="23">
        <v>527</v>
      </c>
      <c r="M32" s="21">
        <v>97</v>
      </c>
      <c r="N32" s="22">
        <v>100</v>
      </c>
      <c r="O32" s="23">
        <v>197</v>
      </c>
      <c r="V32" s="85"/>
      <c r="W32" s="87"/>
      <c r="X32" s="88"/>
      <c r="Y32" s="85"/>
      <c r="Z32" s="85"/>
      <c r="AA32" s="85"/>
      <c r="AB32" s="85"/>
      <c r="AC32" s="85"/>
      <c r="AD32" s="85"/>
      <c r="AE32" s="89"/>
      <c r="AF32" s="78"/>
      <c r="AG32" s="78"/>
      <c r="AH32" s="90"/>
      <c r="AI32" s="78"/>
      <c r="AJ32" s="78"/>
      <c r="AK32" s="90"/>
      <c r="AL32" s="85"/>
    </row>
    <row r="33" spans="1:38" s="8" customFormat="1" ht="15" customHeight="1" x14ac:dyDescent="0.25">
      <c r="A33" s="69"/>
      <c r="B33" s="14" t="s">
        <v>66</v>
      </c>
      <c r="C33" s="24">
        <v>75</v>
      </c>
      <c r="D33" s="25">
        <v>208</v>
      </c>
      <c r="E33" s="26">
        <v>283</v>
      </c>
      <c r="F33" s="24">
        <v>30</v>
      </c>
      <c r="G33" s="25">
        <v>81</v>
      </c>
      <c r="H33" s="26">
        <v>111</v>
      </c>
      <c r="I33" s="2"/>
      <c r="J33" s="24">
        <v>76</v>
      </c>
      <c r="K33" s="25">
        <v>211</v>
      </c>
      <c r="L33" s="26">
        <v>287</v>
      </c>
      <c r="M33" s="24">
        <v>35</v>
      </c>
      <c r="N33" s="25">
        <v>69</v>
      </c>
      <c r="O33" s="26">
        <v>104</v>
      </c>
      <c r="V33" s="85"/>
      <c r="W33" s="87"/>
      <c r="X33" s="88"/>
      <c r="Y33" s="85"/>
      <c r="Z33" s="85"/>
      <c r="AA33" s="85"/>
      <c r="AB33" s="85"/>
      <c r="AC33" s="85"/>
      <c r="AD33" s="85"/>
      <c r="AE33" s="89"/>
      <c r="AF33" s="78"/>
      <c r="AG33" s="78"/>
      <c r="AH33" s="90"/>
      <c r="AI33" s="78"/>
      <c r="AJ33" s="78"/>
      <c r="AK33" s="90"/>
      <c r="AL33" s="85"/>
    </row>
    <row r="34" spans="1:38" s="8" customFormat="1" ht="15" customHeight="1" x14ac:dyDescent="0.25">
      <c r="A34" s="69"/>
      <c r="B34" s="14" t="s">
        <v>67</v>
      </c>
      <c r="C34" s="24">
        <v>480</v>
      </c>
      <c r="D34" s="25">
        <v>138</v>
      </c>
      <c r="E34" s="26">
        <v>618</v>
      </c>
      <c r="F34" s="24">
        <v>133</v>
      </c>
      <c r="G34" s="25">
        <v>72</v>
      </c>
      <c r="H34" s="26">
        <v>205</v>
      </c>
      <c r="I34" s="2"/>
      <c r="J34" s="24">
        <v>481</v>
      </c>
      <c r="K34" s="25">
        <v>134</v>
      </c>
      <c r="L34" s="26">
        <v>615</v>
      </c>
      <c r="M34" s="24">
        <v>142</v>
      </c>
      <c r="N34" s="25">
        <v>66</v>
      </c>
      <c r="O34" s="26">
        <v>208</v>
      </c>
      <c r="V34" s="85"/>
      <c r="W34" s="87"/>
      <c r="X34" s="88"/>
      <c r="Y34" s="85"/>
      <c r="Z34" s="85"/>
      <c r="AA34" s="85"/>
      <c r="AB34" s="85"/>
      <c r="AC34" s="85"/>
      <c r="AD34" s="85"/>
      <c r="AE34" s="89"/>
      <c r="AF34" s="78"/>
      <c r="AG34" s="78"/>
      <c r="AH34" s="90"/>
      <c r="AI34" s="78"/>
      <c r="AJ34" s="78"/>
      <c r="AK34" s="90"/>
      <c r="AL34" s="85"/>
    </row>
    <row r="35" spans="1:38" s="8" customFormat="1" ht="15" customHeight="1" x14ac:dyDescent="0.25">
      <c r="A35" s="69"/>
      <c r="B35" s="14" t="s">
        <v>68</v>
      </c>
      <c r="C35" s="24">
        <v>125</v>
      </c>
      <c r="D35" s="25">
        <v>52</v>
      </c>
      <c r="E35" s="26">
        <v>177</v>
      </c>
      <c r="F35" s="24">
        <v>33</v>
      </c>
      <c r="G35" s="25">
        <v>21</v>
      </c>
      <c r="H35" s="26">
        <v>54</v>
      </c>
      <c r="I35" s="2"/>
      <c r="J35" s="24">
        <v>120</v>
      </c>
      <c r="K35" s="25">
        <v>54</v>
      </c>
      <c r="L35" s="26">
        <v>174</v>
      </c>
      <c r="M35" s="24">
        <v>35</v>
      </c>
      <c r="N35" s="25">
        <v>24</v>
      </c>
      <c r="O35" s="26">
        <v>59</v>
      </c>
      <c r="V35" s="85"/>
      <c r="W35" s="87"/>
      <c r="X35" s="88"/>
      <c r="Y35" s="85"/>
      <c r="Z35" s="85"/>
      <c r="AA35" s="85"/>
      <c r="AB35" s="85"/>
      <c r="AC35" s="85"/>
      <c r="AD35" s="85"/>
      <c r="AE35" s="89"/>
      <c r="AF35" s="78"/>
      <c r="AG35" s="78"/>
      <c r="AH35" s="90"/>
      <c r="AI35" s="78"/>
      <c r="AJ35" s="78"/>
      <c r="AK35" s="90"/>
      <c r="AL35" s="85"/>
    </row>
    <row r="36" spans="1:38" s="8" customFormat="1" ht="15" customHeight="1" x14ac:dyDescent="0.25">
      <c r="A36" s="69"/>
      <c r="B36" s="14" t="s">
        <v>69</v>
      </c>
      <c r="C36" s="24">
        <v>552</v>
      </c>
      <c r="D36" s="25">
        <v>1007</v>
      </c>
      <c r="E36" s="26">
        <v>1559</v>
      </c>
      <c r="F36" s="24">
        <v>131</v>
      </c>
      <c r="G36" s="25">
        <v>256</v>
      </c>
      <c r="H36" s="26">
        <v>387</v>
      </c>
      <c r="I36" s="2"/>
      <c r="J36" s="24">
        <v>568</v>
      </c>
      <c r="K36" s="25">
        <v>1076</v>
      </c>
      <c r="L36" s="26">
        <v>1644</v>
      </c>
      <c r="M36" s="24">
        <v>140</v>
      </c>
      <c r="N36" s="25">
        <v>249</v>
      </c>
      <c r="O36" s="26">
        <v>389</v>
      </c>
      <c r="V36" s="85"/>
      <c r="W36" s="87"/>
      <c r="X36" s="88"/>
      <c r="Y36" s="85"/>
      <c r="Z36" s="85"/>
      <c r="AA36" s="85"/>
      <c r="AB36" s="85"/>
      <c r="AC36" s="85"/>
      <c r="AD36" s="85"/>
      <c r="AE36" s="89"/>
      <c r="AF36" s="78"/>
      <c r="AG36" s="78"/>
      <c r="AH36" s="90"/>
      <c r="AI36" s="78"/>
      <c r="AJ36" s="78"/>
      <c r="AK36" s="90"/>
      <c r="AL36" s="85"/>
    </row>
    <row r="37" spans="1:38" s="8" customFormat="1" ht="15" customHeight="1" x14ac:dyDescent="0.25">
      <c r="A37" s="69"/>
      <c r="B37" s="14" t="s">
        <v>70</v>
      </c>
      <c r="C37" s="24">
        <v>7</v>
      </c>
      <c r="D37" s="25">
        <v>15</v>
      </c>
      <c r="E37" s="26">
        <v>22</v>
      </c>
      <c r="F37" s="24">
        <v>3</v>
      </c>
      <c r="G37" s="25">
        <v>4</v>
      </c>
      <c r="H37" s="26">
        <v>7</v>
      </c>
      <c r="I37" s="2"/>
      <c r="J37" s="24">
        <v>7</v>
      </c>
      <c r="K37" s="25">
        <v>15</v>
      </c>
      <c r="L37" s="26">
        <v>22</v>
      </c>
      <c r="M37" s="24">
        <v>2</v>
      </c>
      <c r="N37" s="25">
        <v>5</v>
      </c>
      <c r="O37" s="26">
        <v>7</v>
      </c>
      <c r="V37" s="85"/>
      <c r="W37" s="87"/>
      <c r="X37" s="88"/>
      <c r="Y37" s="85"/>
      <c r="Z37" s="85"/>
      <c r="AA37" s="85"/>
      <c r="AB37" s="85"/>
      <c r="AC37" s="85"/>
      <c r="AD37" s="85"/>
      <c r="AE37" s="89"/>
      <c r="AF37" s="78"/>
      <c r="AG37" s="78"/>
      <c r="AH37" s="90"/>
      <c r="AI37" s="78"/>
      <c r="AJ37" s="78"/>
      <c r="AK37" s="90"/>
      <c r="AL37" s="85"/>
    </row>
    <row r="38" spans="1:38" s="8" customFormat="1" ht="15" customHeight="1" x14ac:dyDescent="0.25">
      <c r="A38" s="69"/>
      <c r="B38" s="14" t="s">
        <v>71</v>
      </c>
      <c r="C38" s="24">
        <v>4</v>
      </c>
      <c r="D38" s="25">
        <v>7</v>
      </c>
      <c r="E38" s="26">
        <v>11</v>
      </c>
      <c r="F38" s="24">
        <v>0</v>
      </c>
      <c r="G38" s="25">
        <v>2</v>
      </c>
      <c r="H38" s="26">
        <v>2</v>
      </c>
      <c r="I38" s="2"/>
      <c r="J38" s="24">
        <v>3</v>
      </c>
      <c r="K38" s="25">
        <v>8</v>
      </c>
      <c r="L38" s="26">
        <v>11</v>
      </c>
      <c r="M38" s="24">
        <v>0</v>
      </c>
      <c r="N38" s="25">
        <v>2</v>
      </c>
      <c r="O38" s="26">
        <v>2</v>
      </c>
      <c r="V38" s="85"/>
      <c r="W38" s="87"/>
      <c r="X38" s="88"/>
      <c r="Y38" s="85"/>
      <c r="Z38" s="85"/>
      <c r="AA38" s="85"/>
      <c r="AB38" s="85"/>
      <c r="AC38" s="85"/>
      <c r="AD38" s="85"/>
      <c r="AE38" s="89"/>
      <c r="AF38" s="78"/>
      <c r="AG38" s="78"/>
      <c r="AH38" s="90"/>
      <c r="AI38" s="78"/>
      <c r="AJ38" s="78"/>
      <c r="AK38" s="90"/>
      <c r="AL38" s="85"/>
    </row>
    <row r="39" spans="1:38" s="8" customFormat="1" ht="15" customHeight="1" x14ac:dyDescent="0.25">
      <c r="A39" s="69"/>
      <c r="B39" s="14" t="s">
        <v>72</v>
      </c>
      <c r="C39" s="24">
        <v>108</v>
      </c>
      <c r="D39" s="25">
        <v>132</v>
      </c>
      <c r="E39" s="26">
        <v>240</v>
      </c>
      <c r="F39" s="24">
        <v>22</v>
      </c>
      <c r="G39" s="25">
        <v>64</v>
      </c>
      <c r="H39" s="26">
        <v>86</v>
      </c>
      <c r="I39" s="2"/>
      <c r="J39" s="24">
        <v>109</v>
      </c>
      <c r="K39" s="25">
        <v>137</v>
      </c>
      <c r="L39" s="26">
        <v>246</v>
      </c>
      <c r="M39" s="24">
        <v>22</v>
      </c>
      <c r="N39" s="25">
        <v>65</v>
      </c>
      <c r="O39" s="26">
        <v>87</v>
      </c>
      <c r="V39" s="85"/>
      <c r="W39" s="87"/>
      <c r="X39" s="88"/>
      <c r="Y39" s="85"/>
      <c r="Z39" s="85"/>
      <c r="AA39" s="85"/>
      <c r="AB39" s="85"/>
      <c r="AC39" s="85"/>
      <c r="AD39" s="85"/>
      <c r="AE39" s="89"/>
      <c r="AF39" s="78"/>
      <c r="AG39" s="78"/>
      <c r="AH39" s="90"/>
      <c r="AI39" s="78"/>
      <c r="AJ39" s="78"/>
      <c r="AK39" s="90"/>
      <c r="AL39" s="85"/>
    </row>
    <row r="40" spans="1:38" s="8" customFormat="1" ht="15" customHeight="1" x14ac:dyDescent="0.25">
      <c r="A40" s="69"/>
      <c r="B40" s="14" t="s">
        <v>73</v>
      </c>
      <c r="C40" s="24">
        <v>2</v>
      </c>
      <c r="D40" s="25">
        <v>1</v>
      </c>
      <c r="E40" s="26">
        <v>3</v>
      </c>
      <c r="F40" s="24">
        <v>1</v>
      </c>
      <c r="G40" s="25">
        <v>0</v>
      </c>
      <c r="H40" s="26">
        <v>1</v>
      </c>
      <c r="I40" s="2"/>
      <c r="J40" s="24">
        <v>2</v>
      </c>
      <c r="K40" s="25">
        <v>1</v>
      </c>
      <c r="L40" s="26">
        <v>3</v>
      </c>
      <c r="M40" s="24">
        <v>1</v>
      </c>
      <c r="N40" s="25">
        <v>0</v>
      </c>
      <c r="O40" s="26">
        <v>1</v>
      </c>
      <c r="V40" s="85"/>
      <c r="W40" s="87"/>
      <c r="X40" s="88"/>
      <c r="Y40" s="85"/>
      <c r="Z40" s="85"/>
      <c r="AA40" s="85"/>
      <c r="AB40" s="85"/>
      <c r="AC40" s="85"/>
      <c r="AD40" s="85"/>
      <c r="AE40" s="89"/>
      <c r="AF40" s="78"/>
      <c r="AG40" s="78"/>
      <c r="AH40" s="90"/>
      <c r="AI40" s="78"/>
      <c r="AJ40" s="78"/>
      <c r="AK40" s="90"/>
      <c r="AL40" s="85"/>
    </row>
    <row r="41" spans="1:38" s="8" customFormat="1" ht="15" customHeight="1" x14ac:dyDescent="0.25">
      <c r="A41" s="70"/>
      <c r="B41" s="27" t="s">
        <v>74</v>
      </c>
      <c r="C41" s="28">
        <v>2</v>
      </c>
      <c r="D41" s="29">
        <v>3</v>
      </c>
      <c r="E41" s="30">
        <v>5</v>
      </c>
      <c r="F41" s="28">
        <v>1</v>
      </c>
      <c r="G41" s="29">
        <v>1</v>
      </c>
      <c r="H41" s="30">
        <v>2</v>
      </c>
      <c r="I41" s="2"/>
      <c r="J41" s="28">
        <v>4</v>
      </c>
      <c r="K41" s="29">
        <v>3</v>
      </c>
      <c r="L41" s="30">
        <v>7</v>
      </c>
      <c r="M41" s="28">
        <v>0</v>
      </c>
      <c r="N41" s="29">
        <v>2</v>
      </c>
      <c r="O41" s="30">
        <v>2</v>
      </c>
      <c r="V41" s="85"/>
      <c r="W41" s="87"/>
      <c r="X41" s="88"/>
      <c r="Y41" s="85"/>
      <c r="Z41" s="85"/>
      <c r="AA41" s="85"/>
      <c r="AB41" s="85"/>
      <c r="AC41" s="85"/>
      <c r="AD41" s="85"/>
      <c r="AE41" s="89"/>
      <c r="AF41" s="78"/>
      <c r="AG41" s="78"/>
      <c r="AH41" s="90"/>
      <c r="AI41" s="78"/>
      <c r="AJ41" s="78"/>
      <c r="AK41" s="90"/>
      <c r="AL41" s="85"/>
    </row>
    <row r="42" spans="1:38" s="8" customFormat="1" ht="15" customHeight="1" x14ac:dyDescent="0.25">
      <c r="A42" s="71" t="s">
        <v>97</v>
      </c>
      <c r="B42" s="42" t="s">
        <v>98</v>
      </c>
      <c r="C42" s="43">
        <v>2984</v>
      </c>
      <c r="D42" s="44">
        <v>4931</v>
      </c>
      <c r="E42" s="45">
        <v>7915</v>
      </c>
      <c r="F42" s="43">
        <v>1174</v>
      </c>
      <c r="G42" s="44">
        <v>1704</v>
      </c>
      <c r="H42" s="45">
        <v>2878</v>
      </c>
      <c r="I42" s="2"/>
      <c r="J42" s="43">
        <v>3022</v>
      </c>
      <c r="K42" s="44">
        <v>4964</v>
      </c>
      <c r="L42" s="45">
        <v>7986</v>
      </c>
      <c r="M42" s="43">
        <v>1176</v>
      </c>
      <c r="N42" s="44">
        <v>1680</v>
      </c>
      <c r="O42" s="45">
        <v>2856</v>
      </c>
      <c r="V42" s="85"/>
      <c r="W42" s="87"/>
      <c r="X42" s="88"/>
      <c r="Y42" s="85"/>
      <c r="Z42" s="85"/>
      <c r="AA42" s="85"/>
      <c r="AB42" s="85"/>
      <c r="AC42" s="85"/>
      <c r="AD42" s="85"/>
      <c r="AE42" s="89"/>
      <c r="AF42" s="78"/>
      <c r="AG42" s="78"/>
      <c r="AH42" s="90"/>
      <c r="AI42" s="78"/>
      <c r="AJ42" s="78"/>
      <c r="AK42" s="90"/>
      <c r="AL42" s="85"/>
    </row>
    <row r="43" spans="1:38" s="8" customFormat="1" ht="15" customHeight="1" x14ac:dyDescent="0.25">
      <c r="A43" s="72"/>
      <c r="B43" s="46" t="s">
        <v>99</v>
      </c>
      <c r="C43" s="47">
        <v>5663</v>
      </c>
      <c r="D43" s="48">
        <v>7909</v>
      </c>
      <c r="E43" s="49">
        <v>13572</v>
      </c>
      <c r="F43" s="47">
        <v>1685</v>
      </c>
      <c r="G43" s="48">
        <v>2023</v>
      </c>
      <c r="H43" s="49">
        <v>3708</v>
      </c>
      <c r="I43" s="2"/>
      <c r="J43" s="47">
        <v>5717</v>
      </c>
      <c r="K43" s="48">
        <v>8060</v>
      </c>
      <c r="L43" s="49">
        <v>13777</v>
      </c>
      <c r="M43" s="47">
        <v>1698</v>
      </c>
      <c r="N43" s="48">
        <v>2007</v>
      </c>
      <c r="O43" s="49">
        <v>3705</v>
      </c>
      <c r="V43" s="85"/>
      <c r="W43" s="87"/>
      <c r="X43" s="88"/>
      <c r="Y43" s="85"/>
      <c r="Z43" s="85"/>
      <c r="AA43" s="85"/>
      <c r="AB43" s="85"/>
      <c r="AC43" s="85"/>
      <c r="AD43" s="85"/>
      <c r="AE43" s="89"/>
      <c r="AF43" s="78"/>
      <c r="AG43" s="78"/>
      <c r="AH43" s="90"/>
      <c r="AI43" s="78"/>
      <c r="AJ43" s="78"/>
      <c r="AK43" s="90"/>
      <c r="AL43" s="85"/>
    </row>
    <row r="44" spans="1:38" s="8" customFormat="1" ht="15" customHeight="1" x14ac:dyDescent="0.25">
      <c r="A44" s="68" t="s">
        <v>75</v>
      </c>
      <c r="B44" s="20" t="s">
        <v>100</v>
      </c>
      <c r="C44" s="21">
        <v>296</v>
      </c>
      <c r="D44" s="22">
        <v>473</v>
      </c>
      <c r="E44" s="23">
        <v>769</v>
      </c>
      <c r="F44" s="21">
        <v>219</v>
      </c>
      <c r="G44" s="22">
        <v>342</v>
      </c>
      <c r="H44" s="23">
        <v>561</v>
      </c>
      <c r="I44" s="2"/>
      <c r="J44" s="21">
        <v>289</v>
      </c>
      <c r="K44" s="22">
        <v>465</v>
      </c>
      <c r="L44" s="23">
        <v>754</v>
      </c>
      <c r="M44" s="21">
        <v>213</v>
      </c>
      <c r="N44" s="22">
        <v>337</v>
      </c>
      <c r="O44" s="23">
        <v>550</v>
      </c>
      <c r="V44" s="85"/>
      <c r="W44" s="87"/>
      <c r="X44" s="88"/>
      <c r="Y44" s="85"/>
      <c r="Z44" s="85"/>
      <c r="AA44" s="85"/>
      <c r="AB44" s="85"/>
      <c r="AC44" s="85"/>
      <c r="AD44" s="85"/>
      <c r="AE44" s="89"/>
      <c r="AF44" s="78"/>
      <c r="AG44" s="78"/>
      <c r="AH44" s="90"/>
      <c r="AI44" s="78"/>
      <c r="AJ44" s="78"/>
      <c r="AK44" s="90"/>
      <c r="AL44" s="85"/>
    </row>
    <row r="45" spans="1:38" s="8" customFormat="1" ht="15" customHeight="1" x14ac:dyDescent="0.25">
      <c r="A45" s="74"/>
      <c r="B45" s="14" t="s">
        <v>101</v>
      </c>
      <c r="C45" s="24">
        <v>0</v>
      </c>
      <c r="D45" s="25">
        <v>1</v>
      </c>
      <c r="E45" s="26">
        <v>1</v>
      </c>
      <c r="F45" s="24">
        <v>0</v>
      </c>
      <c r="G45" s="25">
        <v>0</v>
      </c>
      <c r="H45" s="26">
        <v>0</v>
      </c>
      <c r="I45" s="2"/>
      <c r="J45" s="24">
        <v>0</v>
      </c>
      <c r="K45" s="25">
        <v>1</v>
      </c>
      <c r="L45" s="26">
        <v>1</v>
      </c>
      <c r="M45" s="24">
        <v>0</v>
      </c>
      <c r="N45" s="25">
        <v>0</v>
      </c>
      <c r="O45" s="26">
        <v>0</v>
      </c>
      <c r="V45" s="85"/>
      <c r="W45" s="87"/>
      <c r="X45" s="88"/>
      <c r="Y45" s="85"/>
      <c r="Z45" s="85"/>
      <c r="AA45" s="85"/>
      <c r="AB45" s="85"/>
      <c r="AC45" s="85"/>
      <c r="AD45" s="85"/>
      <c r="AE45" s="89"/>
      <c r="AF45" s="78"/>
      <c r="AG45" s="78"/>
      <c r="AH45" s="90"/>
      <c r="AI45" s="78"/>
      <c r="AJ45" s="78"/>
      <c r="AK45" s="90"/>
      <c r="AL45" s="85"/>
    </row>
    <row r="46" spans="1:38" s="8" customFormat="1" ht="15" customHeight="1" x14ac:dyDescent="0.25">
      <c r="A46" s="70"/>
      <c r="B46" s="27" t="s">
        <v>102</v>
      </c>
      <c r="C46" s="28">
        <v>1073</v>
      </c>
      <c r="D46" s="29">
        <v>1360</v>
      </c>
      <c r="E46" s="30">
        <v>2433</v>
      </c>
      <c r="F46" s="28">
        <v>712</v>
      </c>
      <c r="G46" s="29">
        <v>882</v>
      </c>
      <c r="H46" s="30">
        <v>1594</v>
      </c>
      <c r="I46" s="2"/>
      <c r="J46" s="28">
        <v>1147</v>
      </c>
      <c r="K46" s="29">
        <v>1397</v>
      </c>
      <c r="L46" s="30">
        <v>2544</v>
      </c>
      <c r="M46" s="28">
        <v>751</v>
      </c>
      <c r="N46" s="29">
        <v>886</v>
      </c>
      <c r="O46" s="30">
        <v>1637</v>
      </c>
      <c r="V46" s="85"/>
      <c r="W46" s="87"/>
      <c r="X46" s="88"/>
      <c r="Y46" s="85"/>
      <c r="Z46" s="85"/>
      <c r="AA46" s="85"/>
      <c r="AB46" s="85"/>
      <c r="AC46" s="85"/>
      <c r="AD46" s="85"/>
      <c r="AE46" s="89"/>
      <c r="AF46" s="78"/>
      <c r="AG46" s="78"/>
      <c r="AH46" s="90"/>
      <c r="AI46" s="78"/>
      <c r="AJ46" s="78"/>
      <c r="AK46" s="90"/>
      <c r="AL46" s="85"/>
    </row>
    <row r="47" spans="1:38" ht="15" customHeight="1" x14ac:dyDescent="0.25">
      <c r="A47" s="75" t="s">
        <v>76</v>
      </c>
      <c r="B47" s="31" t="s">
        <v>77</v>
      </c>
      <c r="C47" s="32">
        <v>3691</v>
      </c>
      <c r="D47" s="33">
        <v>4101</v>
      </c>
      <c r="E47" s="34">
        <v>7792</v>
      </c>
      <c r="F47" s="32">
        <v>1400</v>
      </c>
      <c r="G47" s="33">
        <v>1431</v>
      </c>
      <c r="H47" s="34">
        <v>2831</v>
      </c>
      <c r="J47" s="32">
        <v>3706</v>
      </c>
      <c r="K47" s="33">
        <v>4160</v>
      </c>
      <c r="L47" s="34">
        <v>7866</v>
      </c>
      <c r="M47" s="32">
        <v>1411</v>
      </c>
      <c r="N47" s="33">
        <v>1422</v>
      </c>
      <c r="O47" s="34">
        <v>2833</v>
      </c>
      <c r="V47" s="79"/>
      <c r="W47" s="87"/>
      <c r="X47" s="88"/>
      <c r="Y47" s="79"/>
      <c r="Z47" s="79"/>
      <c r="AA47" s="79"/>
      <c r="AB47" s="79"/>
      <c r="AC47" s="79"/>
      <c r="AD47" s="79"/>
      <c r="AE47" s="79"/>
      <c r="AF47" s="78"/>
      <c r="AG47" s="78"/>
      <c r="AH47" s="90"/>
      <c r="AI47" s="78"/>
      <c r="AJ47" s="78"/>
      <c r="AK47" s="90"/>
      <c r="AL47" s="79"/>
    </row>
    <row r="48" spans="1:38" ht="15" x14ac:dyDescent="0.25">
      <c r="A48" s="76">
        <v>0</v>
      </c>
      <c r="B48" s="15" t="s">
        <v>78</v>
      </c>
      <c r="C48" s="35">
        <v>832</v>
      </c>
      <c r="D48" s="36">
        <v>1197</v>
      </c>
      <c r="E48" s="37">
        <v>2029</v>
      </c>
      <c r="F48" s="35">
        <v>280</v>
      </c>
      <c r="G48" s="36">
        <v>360</v>
      </c>
      <c r="H48" s="37">
        <v>640</v>
      </c>
      <c r="J48" s="35">
        <v>844</v>
      </c>
      <c r="K48" s="36">
        <v>1227</v>
      </c>
      <c r="L48" s="37">
        <v>2071</v>
      </c>
      <c r="M48" s="35">
        <v>280</v>
      </c>
      <c r="N48" s="36">
        <v>363</v>
      </c>
      <c r="O48" s="37">
        <v>643</v>
      </c>
      <c r="V48" s="79"/>
      <c r="W48" s="91"/>
      <c r="X48" s="88"/>
      <c r="Y48" s="79"/>
      <c r="Z48" s="79"/>
      <c r="AA48" s="79"/>
      <c r="AB48" s="79"/>
      <c r="AC48" s="79"/>
      <c r="AD48" s="79"/>
      <c r="AE48" s="79"/>
      <c r="AF48" s="78"/>
      <c r="AG48" s="78"/>
      <c r="AH48" s="90"/>
      <c r="AI48" s="78"/>
      <c r="AJ48" s="78"/>
      <c r="AK48" s="90"/>
      <c r="AL48" s="79"/>
    </row>
    <row r="49" spans="1:38" ht="15" x14ac:dyDescent="0.25">
      <c r="A49" s="76">
        <v>0</v>
      </c>
      <c r="B49" s="15" t="s">
        <v>79</v>
      </c>
      <c r="C49" s="35">
        <v>2394</v>
      </c>
      <c r="D49" s="36">
        <v>4072</v>
      </c>
      <c r="E49" s="37">
        <v>6466</v>
      </c>
      <c r="F49" s="35">
        <v>696</v>
      </c>
      <c r="G49" s="36">
        <v>1115</v>
      </c>
      <c r="H49" s="37">
        <v>1811</v>
      </c>
      <c r="J49" s="35">
        <v>2445</v>
      </c>
      <c r="K49" s="36">
        <v>4144</v>
      </c>
      <c r="L49" s="37">
        <v>6589</v>
      </c>
      <c r="M49" s="35">
        <v>708</v>
      </c>
      <c r="N49" s="36">
        <v>1108</v>
      </c>
      <c r="O49" s="37">
        <v>1816</v>
      </c>
      <c r="V49" s="79"/>
      <c r="W49" s="91"/>
      <c r="X49" s="88"/>
      <c r="Y49" s="79"/>
      <c r="Z49" s="79"/>
      <c r="AA49" s="79"/>
      <c r="AB49" s="79"/>
      <c r="AC49" s="79"/>
      <c r="AD49" s="79"/>
      <c r="AE49" s="79"/>
      <c r="AF49" s="78"/>
      <c r="AG49" s="78"/>
      <c r="AH49" s="90"/>
      <c r="AI49" s="78"/>
      <c r="AJ49" s="78"/>
      <c r="AK49" s="90"/>
      <c r="AL49" s="79"/>
    </row>
    <row r="50" spans="1:38" ht="15" x14ac:dyDescent="0.25">
      <c r="A50" s="67">
        <v>0</v>
      </c>
      <c r="B50" s="38" t="s">
        <v>80</v>
      </c>
      <c r="C50" s="39">
        <v>1730</v>
      </c>
      <c r="D50" s="40">
        <v>3470</v>
      </c>
      <c r="E50" s="41">
        <v>5200</v>
      </c>
      <c r="F50" s="39">
        <v>483</v>
      </c>
      <c r="G50" s="40">
        <v>821</v>
      </c>
      <c r="H50" s="41">
        <v>1304</v>
      </c>
      <c r="J50" s="39">
        <v>1744</v>
      </c>
      <c r="K50" s="40">
        <v>3493</v>
      </c>
      <c r="L50" s="41">
        <v>5237</v>
      </c>
      <c r="M50" s="39">
        <v>475</v>
      </c>
      <c r="N50" s="40">
        <v>794</v>
      </c>
      <c r="O50" s="41">
        <v>1269</v>
      </c>
      <c r="V50" s="79"/>
      <c r="W50" s="91"/>
      <c r="X50" s="88"/>
      <c r="Y50" s="79"/>
      <c r="Z50" s="79"/>
      <c r="AA50" s="79"/>
      <c r="AB50" s="79"/>
      <c r="AC50" s="79"/>
      <c r="AD50" s="79"/>
      <c r="AE50" s="79"/>
      <c r="AF50" s="78"/>
      <c r="AG50" s="78"/>
      <c r="AH50" s="90"/>
      <c r="AI50" s="78"/>
      <c r="AJ50" s="78"/>
      <c r="AK50" s="90"/>
      <c r="AL50" s="79"/>
    </row>
    <row r="51" spans="1:38" ht="15" customHeight="1" x14ac:dyDescent="0.25">
      <c r="A51" s="58" t="s">
        <v>81</v>
      </c>
      <c r="B51" s="20" t="s">
        <v>103</v>
      </c>
      <c r="C51" s="21">
        <v>72</v>
      </c>
      <c r="D51" s="22">
        <v>81</v>
      </c>
      <c r="E51" s="23">
        <v>153</v>
      </c>
      <c r="F51" s="21">
        <v>24</v>
      </c>
      <c r="G51" s="22">
        <v>27</v>
      </c>
      <c r="H51" s="23">
        <v>51</v>
      </c>
      <c r="I51" s="2"/>
      <c r="J51" s="21">
        <v>81</v>
      </c>
      <c r="K51" s="22">
        <v>95</v>
      </c>
      <c r="L51" s="23">
        <v>176</v>
      </c>
      <c r="M51" s="21">
        <v>32</v>
      </c>
      <c r="N51" s="22">
        <v>29</v>
      </c>
      <c r="O51" s="23">
        <v>61</v>
      </c>
      <c r="V51" s="79"/>
      <c r="W51" s="87"/>
      <c r="X51" s="88"/>
      <c r="Y51" s="79"/>
      <c r="Z51" s="79"/>
      <c r="AA51" s="79"/>
      <c r="AB51" s="79"/>
      <c r="AC51" s="79"/>
      <c r="AD51" s="79"/>
      <c r="AE51" s="89"/>
      <c r="AF51" s="78"/>
      <c r="AG51" s="78"/>
      <c r="AH51" s="90"/>
      <c r="AI51" s="78"/>
      <c r="AJ51" s="78"/>
      <c r="AK51" s="90"/>
      <c r="AL51" s="79"/>
    </row>
    <row r="52" spans="1:38" ht="15" customHeight="1" x14ac:dyDescent="0.25">
      <c r="A52" s="59"/>
      <c r="B52" s="14" t="s">
        <v>82</v>
      </c>
      <c r="C52" s="24">
        <v>243</v>
      </c>
      <c r="D52" s="25">
        <v>643</v>
      </c>
      <c r="E52" s="26">
        <v>886</v>
      </c>
      <c r="F52" s="24">
        <v>102</v>
      </c>
      <c r="G52" s="25">
        <v>228</v>
      </c>
      <c r="H52" s="26">
        <v>330</v>
      </c>
      <c r="I52" s="2"/>
      <c r="J52" s="24">
        <v>240</v>
      </c>
      <c r="K52" s="25">
        <v>634</v>
      </c>
      <c r="L52" s="26">
        <v>874</v>
      </c>
      <c r="M52" s="24">
        <v>92</v>
      </c>
      <c r="N52" s="25">
        <v>219</v>
      </c>
      <c r="O52" s="26">
        <v>311</v>
      </c>
      <c r="V52" s="79"/>
      <c r="W52" s="92"/>
      <c r="X52" s="88"/>
      <c r="Y52" s="79"/>
      <c r="Z52" s="79"/>
      <c r="AA52" s="79"/>
      <c r="AB52" s="79"/>
      <c r="AC52" s="79"/>
      <c r="AD52" s="79"/>
      <c r="AE52" s="89"/>
      <c r="AF52" s="78"/>
      <c r="AG52" s="78"/>
      <c r="AH52" s="90"/>
      <c r="AI52" s="78"/>
      <c r="AJ52" s="78"/>
      <c r="AK52" s="90"/>
      <c r="AL52" s="79"/>
    </row>
    <row r="53" spans="1:38" ht="15" x14ac:dyDescent="0.25">
      <c r="A53" s="59"/>
      <c r="B53" s="14" t="s">
        <v>83</v>
      </c>
      <c r="C53" s="24">
        <v>2307</v>
      </c>
      <c r="D53" s="25">
        <v>4372</v>
      </c>
      <c r="E53" s="26">
        <v>6679</v>
      </c>
      <c r="F53" s="24">
        <v>793</v>
      </c>
      <c r="G53" s="25">
        <v>1392</v>
      </c>
      <c r="H53" s="26">
        <v>2185</v>
      </c>
      <c r="J53" s="24">
        <v>2333</v>
      </c>
      <c r="K53" s="25">
        <v>4459</v>
      </c>
      <c r="L53" s="26">
        <v>6792</v>
      </c>
      <c r="M53" s="24">
        <v>800</v>
      </c>
      <c r="N53" s="25">
        <v>1374</v>
      </c>
      <c r="O53" s="26">
        <v>2174</v>
      </c>
      <c r="V53" s="79"/>
      <c r="W53" s="92"/>
      <c r="X53" s="88"/>
      <c r="Y53" s="79"/>
      <c r="Z53" s="79"/>
      <c r="AA53" s="79"/>
      <c r="AB53" s="79"/>
      <c r="AC53" s="79"/>
      <c r="AD53" s="79"/>
      <c r="AE53" s="79"/>
      <c r="AF53" s="78"/>
      <c r="AG53" s="78"/>
      <c r="AH53" s="90"/>
      <c r="AI53" s="78"/>
      <c r="AJ53" s="78"/>
      <c r="AK53" s="90"/>
      <c r="AL53" s="79"/>
    </row>
    <row r="54" spans="1:38" ht="15" x14ac:dyDescent="0.25">
      <c r="A54" s="59"/>
      <c r="B54" s="14" t="s">
        <v>84</v>
      </c>
      <c r="C54" s="24">
        <v>0</v>
      </c>
      <c r="D54" s="25">
        <v>0</v>
      </c>
      <c r="E54" s="26">
        <v>0</v>
      </c>
      <c r="F54" s="24">
        <v>0</v>
      </c>
      <c r="G54" s="25">
        <v>0</v>
      </c>
      <c r="H54" s="26">
        <v>0</v>
      </c>
      <c r="J54" s="24">
        <v>0</v>
      </c>
      <c r="K54" s="25">
        <v>0</v>
      </c>
      <c r="L54" s="26">
        <v>0</v>
      </c>
      <c r="M54" s="24">
        <v>0</v>
      </c>
      <c r="N54" s="25">
        <v>0</v>
      </c>
      <c r="O54" s="26">
        <v>0</v>
      </c>
      <c r="V54" s="79"/>
      <c r="W54" s="92"/>
      <c r="X54" s="88"/>
      <c r="Y54" s="79"/>
      <c r="Z54" s="79"/>
      <c r="AA54" s="79"/>
      <c r="AB54" s="79"/>
      <c r="AC54" s="79"/>
      <c r="AD54" s="79"/>
      <c r="AE54" s="79"/>
      <c r="AF54" s="78"/>
      <c r="AG54" s="78"/>
      <c r="AH54" s="90"/>
      <c r="AI54" s="78"/>
      <c r="AJ54" s="78"/>
      <c r="AK54" s="90"/>
      <c r="AL54" s="79"/>
    </row>
    <row r="55" spans="1:38" ht="15" x14ac:dyDescent="0.25">
      <c r="A55" s="59"/>
      <c r="B55" s="14" t="s">
        <v>85</v>
      </c>
      <c r="C55" s="24">
        <v>3464</v>
      </c>
      <c r="D55" s="25">
        <v>3971</v>
      </c>
      <c r="E55" s="26">
        <v>7435</v>
      </c>
      <c r="F55" s="24">
        <v>1094</v>
      </c>
      <c r="G55" s="25">
        <v>985</v>
      </c>
      <c r="H55" s="26">
        <v>2079</v>
      </c>
      <c r="J55" s="24">
        <v>3453</v>
      </c>
      <c r="K55" s="25">
        <v>3993</v>
      </c>
      <c r="L55" s="26">
        <v>7446</v>
      </c>
      <c r="M55" s="24">
        <v>1066</v>
      </c>
      <c r="N55" s="25">
        <v>987</v>
      </c>
      <c r="O55" s="26">
        <v>2053</v>
      </c>
      <c r="V55" s="79"/>
      <c r="W55" s="92"/>
      <c r="X55" s="88"/>
      <c r="Y55" s="79"/>
      <c r="Z55" s="79"/>
      <c r="AA55" s="79"/>
      <c r="AB55" s="79"/>
      <c r="AC55" s="79"/>
      <c r="AD55" s="79"/>
      <c r="AE55" s="79"/>
      <c r="AF55" s="78"/>
      <c r="AG55" s="78"/>
      <c r="AH55" s="90"/>
      <c r="AI55" s="78"/>
      <c r="AJ55" s="78"/>
      <c r="AK55" s="90"/>
      <c r="AL55" s="79"/>
    </row>
    <row r="56" spans="1:38" ht="15" x14ac:dyDescent="0.25">
      <c r="A56" s="59"/>
      <c r="B56" s="14" t="s">
        <v>86</v>
      </c>
      <c r="C56" s="24">
        <v>491</v>
      </c>
      <c r="D56" s="25">
        <v>493</v>
      </c>
      <c r="E56" s="26">
        <v>984</v>
      </c>
      <c r="F56" s="24">
        <v>134</v>
      </c>
      <c r="G56" s="25">
        <v>98</v>
      </c>
      <c r="H56" s="26">
        <v>232</v>
      </c>
      <c r="J56" s="24">
        <v>502</v>
      </c>
      <c r="K56" s="25">
        <v>498</v>
      </c>
      <c r="L56" s="26">
        <v>1000</v>
      </c>
      <c r="M56" s="24">
        <v>134</v>
      </c>
      <c r="N56" s="25">
        <v>102</v>
      </c>
      <c r="O56" s="26">
        <v>236</v>
      </c>
      <c r="V56" s="79"/>
      <c r="W56" s="92"/>
      <c r="X56" s="88"/>
      <c r="Y56" s="79"/>
      <c r="Z56" s="79"/>
      <c r="AA56" s="79"/>
      <c r="AB56" s="79"/>
      <c r="AC56" s="79"/>
      <c r="AD56" s="79"/>
      <c r="AE56" s="79"/>
      <c r="AF56" s="78"/>
      <c r="AG56" s="78"/>
      <c r="AH56" s="90"/>
      <c r="AI56" s="78"/>
      <c r="AJ56" s="78"/>
      <c r="AK56" s="90"/>
      <c r="AL56" s="79"/>
    </row>
    <row r="57" spans="1:38" ht="15" x14ac:dyDescent="0.25">
      <c r="A57" s="59"/>
      <c r="B57" s="14" t="s">
        <v>87</v>
      </c>
      <c r="C57" s="24">
        <v>22</v>
      </c>
      <c r="D57" s="25">
        <v>14</v>
      </c>
      <c r="E57" s="26">
        <v>36</v>
      </c>
      <c r="F57" s="24">
        <v>5</v>
      </c>
      <c r="G57" s="25">
        <v>3</v>
      </c>
      <c r="H57" s="26">
        <v>8</v>
      </c>
      <c r="J57" s="24">
        <v>23</v>
      </c>
      <c r="K57" s="25">
        <v>13</v>
      </c>
      <c r="L57" s="26">
        <v>36</v>
      </c>
      <c r="M57" s="24">
        <v>3</v>
      </c>
      <c r="N57" s="25">
        <v>3</v>
      </c>
      <c r="O57" s="26">
        <v>6</v>
      </c>
      <c r="V57" s="79"/>
      <c r="W57" s="92"/>
      <c r="X57" s="88"/>
      <c r="Y57" s="79"/>
      <c r="Z57" s="79"/>
      <c r="AA57" s="79"/>
      <c r="AB57" s="79"/>
      <c r="AC57" s="79"/>
      <c r="AD57" s="79"/>
      <c r="AE57" s="79"/>
      <c r="AF57" s="78"/>
      <c r="AG57" s="78"/>
      <c r="AH57" s="90"/>
      <c r="AI57" s="78"/>
      <c r="AJ57" s="78"/>
      <c r="AK57" s="90"/>
      <c r="AL57" s="79"/>
    </row>
    <row r="58" spans="1:38" ht="15" x14ac:dyDescent="0.25">
      <c r="A58" s="59"/>
      <c r="B58" s="14" t="s">
        <v>88</v>
      </c>
      <c r="C58" s="24">
        <v>140</v>
      </c>
      <c r="D58" s="25">
        <v>143</v>
      </c>
      <c r="E58" s="26">
        <v>283</v>
      </c>
      <c r="F58" s="24">
        <v>46</v>
      </c>
      <c r="G58" s="25">
        <v>32</v>
      </c>
      <c r="H58" s="26">
        <v>78</v>
      </c>
      <c r="J58" s="24">
        <v>137</v>
      </c>
      <c r="K58" s="25">
        <v>143</v>
      </c>
      <c r="L58" s="26">
        <v>280</v>
      </c>
      <c r="M58" s="24">
        <v>49</v>
      </c>
      <c r="N58" s="25">
        <v>27</v>
      </c>
      <c r="O58" s="26">
        <v>76</v>
      </c>
      <c r="V58" s="79"/>
      <c r="W58" s="92"/>
      <c r="X58" s="88"/>
      <c r="Y58" s="79"/>
      <c r="Z58" s="79"/>
      <c r="AA58" s="79"/>
      <c r="AB58" s="79"/>
      <c r="AC58" s="79"/>
      <c r="AD58" s="79"/>
      <c r="AE58" s="79"/>
      <c r="AF58" s="78"/>
      <c r="AG58" s="78"/>
      <c r="AH58" s="90"/>
      <c r="AI58" s="78"/>
      <c r="AJ58" s="78"/>
      <c r="AK58" s="90"/>
      <c r="AL58" s="79"/>
    </row>
    <row r="59" spans="1:38" ht="15" x14ac:dyDescent="0.25">
      <c r="A59" s="59"/>
      <c r="B59" s="14" t="s">
        <v>89</v>
      </c>
      <c r="C59" s="24">
        <v>60</v>
      </c>
      <c r="D59" s="25">
        <v>48</v>
      </c>
      <c r="E59" s="26">
        <v>108</v>
      </c>
      <c r="F59" s="24">
        <v>19</v>
      </c>
      <c r="G59" s="25">
        <v>13</v>
      </c>
      <c r="H59" s="26">
        <v>32</v>
      </c>
      <c r="J59" s="24">
        <v>61</v>
      </c>
      <c r="K59" s="25">
        <v>46</v>
      </c>
      <c r="L59" s="26">
        <v>107</v>
      </c>
      <c r="M59" s="24">
        <v>20</v>
      </c>
      <c r="N59" s="25">
        <v>12</v>
      </c>
      <c r="O59" s="26">
        <v>32</v>
      </c>
      <c r="V59" s="79"/>
      <c r="W59" s="92"/>
      <c r="X59" s="88"/>
      <c r="Y59" s="79"/>
      <c r="Z59" s="79"/>
      <c r="AA59" s="79"/>
      <c r="AB59" s="79"/>
      <c r="AC59" s="79"/>
      <c r="AD59" s="79"/>
      <c r="AE59" s="79"/>
      <c r="AF59" s="78"/>
      <c r="AG59" s="78"/>
      <c r="AH59" s="90"/>
      <c r="AI59" s="78"/>
      <c r="AJ59" s="78"/>
      <c r="AK59" s="90"/>
      <c r="AL59" s="79"/>
    </row>
    <row r="60" spans="1:38" ht="15" x14ac:dyDescent="0.25">
      <c r="A60" s="59"/>
      <c r="B60" s="14" t="s">
        <v>90</v>
      </c>
      <c r="C60" s="24">
        <v>0</v>
      </c>
      <c r="D60" s="25">
        <v>0</v>
      </c>
      <c r="E60" s="26">
        <v>0</v>
      </c>
      <c r="F60" s="24">
        <v>0</v>
      </c>
      <c r="G60" s="25">
        <v>0</v>
      </c>
      <c r="H60" s="26">
        <v>0</v>
      </c>
      <c r="J60" s="24">
        <v>0</v>
      </c>
      <c r="K60" s="25">
        <v>0</v>
      </c>
      <c r="L60" s="26">
        <v>0</v>
      </c>
      <c r="M60" s="24">
        <v>0</v>
      </c>
      <c r="N60" s="25">
        <v>0</v>
      </c>
      <c r="O60" s="26">
        <v>0</v>
      </c>
      <c r="V60" s="79"/>
      <c r="W60" s="92"/>
      <c r="X60" s="88"/>
      <c r="Y60" s="79"/>
      <c r="Z60" s="79"/>
      <c r="AA60" s="79"/>
      <c r="AB60" s="79"/>
      <c r="AC60" s="79"/>
      <c r="AD60" s="79"/>
      <c r="AE60" s="79"/>
      <c r="AF60" s="78"/>
      <c r="AG60" s="78"/>
      <c r="AH60" s="90"/>
      <c r="AI60" s="78"/>
      <c r="AJ60" s="78"/>
      <c r="AK60" s="90"/>
      <c r="AL60" s="79"/>
    </row>
    <row r="61" spans="1:38" ht="15" x14ac:dyDescent="0.25">
      <c r="A61" s="59"/>
      <c r="B61" s="14" t="s">
        <v>91</v>
      </c>
      <c r="C61" s="24">
        <v>0</v>
      </c>
      <c r="D61" s="25">
        <v>1</v>
      </c>
      <c r="E61" s="26">
        <v>1</v>
      </c>
      <c r="F61" s="24">
        <v>0</v>
      </c>
      <c r="G61" s="25">
        <v>0</v>
      </c>
      <c r="H61" s="26">
        <v>0</v>
      </c>
      <c r="J61" s="24">
        <v>0</v>
      </c>
      <c r="K61" s="25">
        <v>1</v>
      </c>
      <c r="L61" s="26">
        <v>1</v>
      </c>
      <c r="M61" s="24">
        <v>0</v>
      </c>
      <c r="N61" s="25">
        <v>0</v>
      </c>
      <c r="O61" s="26">
        <v>0</v>
      </c>
      <c r="V61" s="79"/>
      <c r="W61" s="92"/>
      <c r="X61" s="88"/>
      <c r="Y61" s="79"/>
      <c r="Z61" s="79"/>
      <c r="AA61" s="79"/>
      <c r="AB61" s="79"/>
      <c r="AC61" s="79"/>
      <c r="AD61" s="79"/>
      <c r="AE61" s="79"/>
      <c r="AF61" s="78"/>
      <c r="AG61" s="78"/>
      <c r="AH61" s="90"/>
      <c r="AI61" s="78"/>
      <c r="AJ61" s="78"/>
      <c r="AK61" s="90"/>
      <c r="AL61" s="79"/>
    </row>
    <row r="62" spans="1:38" ht="15" x14ac:dyDescent="0.25">
      <c r="A62" s="59"/>
      <c r="B62" s="14" t="s">
        <v>92</v>
      </c>
      <c r="C62" s="24">
        <v>210</v>
      </c>
      <c r="D62" s="25">
        <v>269</v>
      </c>
      <c r="E62" s="26">
        <v>479</v>
      </c>
      <c r="F62" s="24">
        <v>57</v>
      </c>
      <c r="G62" s="25">
        <v>61</v>
      </c>
      <c r="H62" s="26">
        <v>118</v>
      </c>
      <c r="J62" s="24">
        <v>224</v>
      </c>
      <c r="K62" s="25">
        <v>259</v>
      </c>
      <c r="L62" s="26">
        <v>483</v>
      </c>
      <c r="M62" s="24">
        <v>64</v>
      </c>
      <c r="N62" s="25">
        <v>57</v>
      </c>
      <c r="O62" s="26">
        <v>121</v>
      </c>
      <c r="V62" s="79"/>
      <c r="W62" s="92"/>
      <c r="X62" s="88"/>
      <c r="Y62" s="79"/>
      <c r="Z62" s="79"/>
      <c r="AA62" s="79"/>
      <c r="AB62" s="79"/>
      <c r="AC62" s="79"/>
      <c r="AD62" s="79"/>
      <c r="AE62" s="79"/>
      <c r="AF62" s="78"/>
      <c r="AG62" s="78"/>
      <c r="AH62" s="90"/>
      <c r="AI62" s="78"/>
      <c r="AJ62" s="78"/>
      <c r="AK62" s="90"/>
      <c r="AL62" s="79"/>
    </row>
    <row r="63" spans="1:38" ht="15" x14ac:dyDescent="0.25">
      <c r="A63" s="60"/>
      <c r="B63" s="27" t="s">
        <v>93</v>
      </c>
      <c r="C63" s="28">
        <v>1638</v>
      </c>
      <c r="D63" s="29">
        <v>2805</v>
      </c>
      <c r="E63" s="30">
        <v>4443</v>
      </c>
      <c r="F63" s="28">
        <v>585</v>
      </c>
      <c r="G63" s="29">
        <v>888</v>
      </c>
      <c r="H63" s="30">
        <v>1473</v>
      </c>
      <c r="I63" s="2"/>
      <c r="J63" s="28">
        <v>1685</v>
      </c>
      <c r="K63" s="29">
        <v>2883</v>
      </c>
      <c r="L63" s="30">
        <v>4568</v>
      </c>
      <c r="M63" s="28">
        <v>614</v>
      </c>
      <c r="N63" s="29">
        <v>877</v>
      </c>
      <c r="O63" s="30">
        <v>1491</v>
      </c>
      <c r="V63" s="79"/>
      <c r="W63" s="92"/>
      <c r="X63" s="88"/>
      <c r="Y63" s="79"/>
      <c r="Z63" s="79"/>
      <c r="AA63" s="79"/>
      <c r="AB63" s="79"/>
      <c r="AC63" s="79"/>
      <c r="AD63" s="79"/>
      <c r="AE63" s="89"/>
      <c r="AF63" s="78"/>
      <c r="AG63" s="78"/>
      <c r="AH63" s="90"/>
      <c r="AI63" s="78"/>
      <c r="AJ63" s="78"/>
      <c r="AK63" s="90"/>
      <c r="AL63" s="79"/>
    </row>
    <row r="64" spans="1:38" s="8" customFormat="1" ht="15.75" x14ac:dyDescent="0.25">
      <c r="A64" s="16"/>
      <c r="B64" s="50" t="s">
        <v>30</v>
      </c>
      <c r="C64" s="51">
        <v>8647</v>
      </c>
      <c r="D64" s="51">
        <v>12840</v>
      </c>
      <c r="E64" s="51">
        <v>21487</v>
      </c>
      <c r="F64" s="51">
        <v>2859</v>
      </c>
      <c r="G64" s="51">
        <v>3727</v>
      </c>
      <c r="H64" s="51">
        <v>6586</v>
      </c>
      <c r="I64" s="2"/>
      <c r="J64" s="51">
        <v>8739</v>
      </c>
      <c r="K64" s="51">
        <v>13024</v>
      </c>
      <c r="L64" s="51">
        <v>21763</v>
      </c>
      <c r="M64" s="51">
        <v>2874</v>
      </c>
      <c r="N64" s="51">
        <v>3687</v>
      </c>
      <c r="O64" s="51">
        <v>6561</v>
      </c>
      <c r="V64" s="85"/>
      <c r="W64" s="93"/>
      <c r="X64" s="94"/>
      <c r="Y64" s="85"/>
      <c r="Z64" s="85"/>
      <c r="AA64" s="85"/>
      <c r="AB64" s="85"/>
      <c r="AC64" s="85"/>
      <c r="AD64" s="85"/>
      <c r="AE64" s="89"/>
      <c r="AF64" s="95"/>
      <c r="AG64" s="95"/>
      <c r="AH64" s="95"/>
      <c r="AI64" s="95"/>
      <c r="AJ64" s="95"/>
      <c r="AK64" s="95"/>
      <c r="AL64" s="85"/>
    </row>
    <row r="65" spans="1:38" ht="3" customHeight="1" x14ac:dyDescent="0.2">
      <c r="A65" s="7"/>
      <c r="B65" s="7"/>
      <c r="C65" s="7"/>
      <c r="D65" s="7"/>
      <c r="E65" s="7"/>
      <c r="F65" s="7"/>
      <c r="G65" s="7"/>
      <c r="H65" s="7"/>
      <c r="V65" s="79"/>
      <c r="W65" s="79"/>
      <c r="X65" s="79"/>
      <c r="Y65" s="79"/>
      <c r="Z65" s="79"/>
      <c r="AA65" s="79"/>
      <c r="AB65" s="79"/>
      <c r="AC65" s="79"/>
      <c r="AD65" s="79"/>
      <c r="AE65" s="79"/>
      <c r="AF65" s="79"/>
      <c r="AG65" s="79"/>
      <c r="AH65" s="79"/>
      <c r="AI65" s="79"/>
      <c r="AJ65" s="79"/>
      <c r="AK65" s="79"/>
      <c r="AL65" s="79"/>
    </row>
    <row r="66" spans="1:38" s="10" customFormat="1" x14ac:dyDescent="0.2">
      <c r="A66" s="9" t="s">
        <v>94</v>
      </c>
      <c r="B66" s="54"/>
      <c r="C66" s="9"/>
      <c r="D66" s="9"/>
      <c r="E66" s="9"/>
      <c r="F66" s="9"/>
      <c r="G66" s="9"/>
      <c r="H66" s="9"/>
      <c r="V66" s="96"/>
      <c r="W66" s="97"/>
      <c r="X66" s="97"/>
      <c r="Y66" s="96"/>
      <c r="Z66" s="96"/>
      <c r="AA66" s="96"/>
      <c r="AB66" s="96"/>
      <c r="AC66" s="96"/>
      <c r="AD66" s="96"/>
      <c r="AE66" s="96"/>
      <c r="AF66" s="96"/>
      <c r="AG66" s="96"/>
      <c r="AH66" s="96"/>
      <c r="AI66" s="96"/>
      <c r="AJ66" s="96"/>
      <c r="AK66" s="96"/>
      <c r="AL66" s="96"/>
    </row>
    <row r="67" spans="1:38" s="10" customFormat="1" x14ac:dyDescent="0.2">
      <c r="A67" s="9" t="s">
        <v>95</v>
      </c>
      <c r="B67" s="54"/>
      <c r="C67" s="9"/>
      <c r="D67" s="9"/>
      <c r="E67" s="9"/>
      <c r="F67" s="9"/>
      <c r="G67" s="9"/>
      <c r="H67" s="9"/>
      <c r="I67" s="9"/>
      <c r="V67" s="96"/>
      <c r="W67" s="97"/>
      <c r="X67" s="97"/>
      <c r="Y67" s="96"/>
      <c r="Z67" s="96"/>
      <c r="AA67" s="96"/>
      <c r="AB67" s="96"/>
      <c r="AC67" s="96"/>
      <c r="AD67" s="96"/>
      <c r="AE67" s="96"/>
      <c r="AF67" s="96"/>
      <c r="AG67" s="96"/>
      <c r="AH67" s="96"/>
      <c r="AI67" s="96"/>
      <c r="AJ67" s="96"/>
      <c r="AK67" s="96"/>
      <c r="AL67" s="96"/>
    </row>
    <row r="68" spans="1:38" s="10" customFormat="1" x14ac:dyDescent="0.2">
      <c r="A68" s="9" t="s">
        <v>96</v>
      </c>
      <c r="B68" s="54"/>
      <c r="C68" s="9"/>
      <c r="D68" s="9"/>
      <c r="E68" s="9"/>
      <c r="F68" s="9"/>
      <c r="G68" s="9"/>
      <c r="H68" s="9"/>
      <c r="I68" s="9"/>
      <c r="V68" s="96"/>
      <c r="W68" s="97"/>
      <c r="X68" s="97"/>
      <c r="Y68" s="96"/>
      <c r="Z68" s="96"/>
      <c r="AA68" s="96"/>
      <c r="AB68" s="96"/>
      <c r="AC68" s="96"/>
      <c r="AD68" s="96"/>
      <c r="AE68" s="96"/>
      <c r="AF68" s="96"/>
      <c r="AG68" s="96"/>
      <c r="AH68" s="96"/>
      <c r="AI68" s="96"/>
      <c r="AJ68" s="96"/>
      <c r="AK68" s="96"/>
      <c r="AL68" s="96"/>
    </row>
    <row r="69" spans="1:38" x14ac:dyDescent="0.2">
      <c r="V69" s="79"/>
      <c r="W69" s="79"/>
      <c r="X69" s="79"/>
      <c r="Y69" s="79"/>
      <c r="Z69" s="79"/>
      <c r="AA69" s="79"/>
      <c r="AB69" s="79"/>
      <c r="AC69" s="79"/>
      <c r="AD69" s="79"/>
      <c r="AE69" s="79"/>
      <c r="AF69" s="79"/>
      <c r="AG69" s="79"/>
      <c r="AH69" s="79"/>
      <c r="AI69" s="79"/>
      <c r="AJ69" s="79"/>
      <c r="AK69" s="79"/>
      <c r="AL69" s="79"/>
    </row>
    <row r="70" spans="1:38" x14ac:dyDescent="0.2">
      <c r="V70" s="79"/>
      <c r="W70" s="79"/>
      <c r="X70" s="79"/>
      <c r="Y70" s="79"/>
      <c r="Z70" s="79"/>
      <c r="AA70" s="79"/>
      <c r="AB70" s="79"/>
      <c r="AC70" s="79"/>
      <c r="AD70" s="79"/>
      <c r="AE70" s="79"/>
      <c r="AF70" s="79"/>
      <c r="AG70" s="79"/>
      <c r="AH70" s="79"/>
      <c r="AI70" s="79"/>
      <c r="AJ70" s="79"/>
      <c r="AK70" s="79"/>
      <c r="AL70" s="79"/>
    </row>
    <row r="74" spans="1:38" x14ac:dyDescent="0.2">
      <c r="C74" s="52"/>
      <c r="Y74" s="52"/>
    </row>
  </sheetData>
  <mergeCells count="15">
    <mergeCell ref="J2:P2"/>
    <mergeCell ref="J3:L3"/>
    <mergeCell ref="M3:O3"/>
    <mergeCell ref="C2:I2"/>
    <mergeCell ref="C3:E3"/>
    <mergeCell ref="F3:H3"/>
    <mergeCell ref="A44:A46"/>
    <mergeCell ref="A47:A50"/>
    <mergeCell ref="A51:A63"/>
    <mergeCell ref="A5:A14"/>
    <mergeCell ref="A15:A19"/>
    <mergeCell ref="A20:A29"/>
    <mergeCell ref="A30:A31"/>
    <mergeCell ref="A32:A41"/>
    <mergeCell ref="A42:A43"/>
  </mergeCells>
  <phoneticPr fontId="2" type="noConversion"/>
  <pageMargins left="0.75" right="0.75" top="1" bottom="1" header="0" footer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4"/>
  <dimension ref="A1:AL74"/>
  <sheetViews>
    <sheetView showGridLines="0" tabSelected="1" workbookViewId="0">
      <pane xSplit="1" topLeftCell="B1" activePane="topRight" state="frozen"/>
      <selection activeCell="Y55" sqref="Y55"/>
      <selection pane="topRight" activeCell="Y55" sqref="Y55"/>
    </sheetView>
  </sheetViews>
  <sheetFormatPr baseColWidth="10" defaultRowHeight="11.25" x14ac:dyDescent="0.2"/>
  <cols>
    <col min="1" max="1" width="16" style="6" customWidth="1"/>
    <col min="2" max="16384" width="11.42578125" style="6"/>
  </cols>
  <sheetData>
    <row r="1" spans="1:38" ht="24.75" customHeight="1" x14ac:dyDescent="0.35">
      <c r="A1" s="17" t="s">
        <v>3</v>
      </c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</row>
    <row r="2" spans="1:38" ht="18" customHeight="1" x14ac:dyDescent="0.2">
      <c r="A2" s="11" t="s">
        <v>37</v>
      </c>
      <c r="B2" s="7"/>
      <c r="C2" s="73">
        <v>46029.381944444445</v>
      </c>
      <c r="D2" s="73"/>
      <c r="E2" s="73"/>
      <c r="F2" s="73"/>
      <c r="G2" s="73"/>
      <c r="H2" s="73"/>
      <c r="I2" s="73"/>
      <c r="J2" s="73">
        <v>46054</v>
      </c>
      <c r="K2" s="73"/>
      <c r="L2" s="73"/>
      <c r="M2" s="73"/>
      <c r="N2" s="73"/>
      <c r="O2" s="73"/>
      <c r="P2" s="73"/>
      <c r="V2" s="79"/>
      <c r="W2" s="80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</row>
    <row r="3" spans="1:38" s="5" customFormat="1" ht="18.75" x14ac:dyDescent="0.2">
      <c r="A3" s="12"/>
      <c r="B3" s="18"/>
      <c r="C3" s="55" t="s">
        <v>105</v>
      </c>
      <c r="D3" s="56"/>
      <c r="E3" s="57"/>
      <c r="F3" s="55" t="s">
        <v>106</v>
      </c>
      <c r="G3" s="56"/>
      <c r="H3" s="57"/>
      <c r="J3" s="55" t="s">
        <v>105</v>
      </c>
      <c r="K3" s="56"/>
      <c r="L3" s="57"/>
      <c r="M3" s="55" t="s">
        <v>106</v>
      </c>
      <c r="N3" s="56"/>
      <c r="O3" s="57"/>
      <c r="V3" s="81"/>
      <c r="W3" s="82"/>
      <c r="X3" s="83"/>
      <c r="Y3" s="84"/>
      <c r="Z3" s="84"/>
      <c r="AA3" s="84"/>
      <c r="AB3" s="84"/>
      <c r="AC3" s="84"/>
      <c r="AD3" s="84"/>
      <c r="AE3" s="81"/>
      <c r="AF3" s="84"/>
      <c r="AG3" s="84"/>
      <c r="AH3" s="84"/>
      <c r="AI3" s="84"/>
      <c r="AJ3" s="84"/>
      <c r="AK3" s="84"/>
      <c r="AL3" s="81"/>
    </row>
    <row r="4" spans="1:38" s="8" customFormat="1" ht="13.5" customHeight="1" x14ac:dyDescent="0.25">
      <c r="A4" s="13"/>
      <c r="B4" s="13"/>
      <c r="C4" s="19" t="s">
        <v>107</v>
      </c>
      <c r="D4" s="19" t="s">
        <v>108</v>
      </c>
      <c r="E4" s="19" t="s">
        <v>109</v>
      </c>
      <c r="F4" s="19" t="s">
        <v>107</v>
      </c>
      <c r="G4" s="19" t="s">
        <v>108</v>
      </c>
      <c r="H4" s="19" t="s">
        <v>109</v>
      </c>
      <c r="J4" s="19" t="s">
        <v>107</v>
      </c>
      <c r="K4" s="19" t="s">
        <v>108</v>
      </c>
      <c r="L4" s="19" t="s">
        <v>109</v>
      </c>
      <c r="M4" s="19" t="s">
        <v>107</v>
      </c>
      <c r="N4" s="19" t="s">
        <v>108</v>
      </c>
      <c r="O4" s="19" t="s">
        <v>109</v>
      </c>
      <c r="V4" s="85"/>
      <c r="W4" s="85"/>
      <c r="X4" s="85"/>
      <c r="Y4" s="86"/>
      <c r="Z4" s="86"/>
      <c r="AA4" s="86"/>
      <c r="AB4" s="86"/>
      <c r="AC4" s="86"/>
      <c r="AD4" s="86"/>
      <c r="AE4" s="85"/>
      <c r="AF4" s="86"/>
      <c r="AG4" s="86"/>
      <c r="AH4" s="86"/>
      <c r="AI4" s="86"/>
      <c r="AJ4" s="86"/>
      <c r="AK4" s="86"/>
      <c r="AL4" s="85"/>
    </row>
    <row r="5" spans="1:38" s="8" customFormat="1" ht="15" customHeight="1" x14ac:dyDescent="0.25">
      <c r="A5" s="61" t="s">
        <v>38</v>
      </c>
      <c r="B5" s="20" t="s">
        <v>39</v>
      </c>
      <c r="C5" s="21">
        <v>98</v>
      </c>
      <c r="D5" s="22">
        <v>54</v>
      </c>
      <c r="E5" s="23">
        <v>152</v>
      </c>
      <c r="F5" s="21">
        <v>65</v>
      </c>
      <c r="G5" s="22">
        <v>32</v>
      </c>
      <c r="H5" s="23">
        <v>97</v>
      </c>
      <c r="I5" s="2"/>
      <c r="J5" s="21">
        <v>103</v>
      </c>
      <c r="K5" s="22">
        <v>62</v>
      </c>
      <c r="L5" s="23">
        <v>165</v>
      </c>
      <c r="M5" s="21">
        <v>71</v>
      </c>
      <c r="N5" s="22">
        <v>34</v>
      </c>
      <c r="O5" s="23">
        <v>105</v>
      </c>
      <c r="V5" s="85"/>
      <c r="W5" s="87"/>
      <c r="X5" s="88"/>
      <c r="Y5" s="85"/>
      <c r="Z5" s="85"/>
      <c r="AA5" s="85"/>
      <c r="AB5" s="85"/>
      <c r="AC5" s="85"/>
      <c r="AD5" s="85"/>
      <c r="AE5" s="89"/>
      <c r="AF5" s="78"/>
      <c r="AG5" s="78"/>
      <c r="AH5" s="90"/>
      <c r="AI5" s="78"/>
      <c r="AJ5" s="78"/>
      <c r="AK5" s="90"/>
      <c r="AL5" s="77"/>
    </row>
    <row r="6" spans="1:38" s="8" customFormat="1" ht="15" customHeight="1" x14ac:dyDescent="0.25">
      <c r="A6" s="62"/>
      <c r="B6" s="14" t="s">
        <v>40</v>
      </c>
      <c r="C6" s="24">
        <v>339</v>
      </c>
      <c r="D6" s="25">
        <v>312</v>
      </c>
      <c r="E6" s="26">
        <v>651</v>
      </c>
      <c r="F6" s="24">
        <v>125</v>
      </c>
      <c r="G6" s="25">
        <v>104</v>
      </c>
      <c r="H6" s="26">
        <v>229</v>
      </c>
      <c r="I6" s="2"/>
      <c r="J6" s="24">
        <v>350</v>
      </c>
      <c r="K6" s="25">
        <v>334</v>
      </c>
      <c r="L6" s="26">
        <v>684</v>
      </c>
      <c r="M6" s="24">
        <v>134</v>
      </c>
      <c r="N6" s="25">
        <v>115</v>
      </c>
      <c r="O6" s="26">
        <v>249</v>
      </c>
      <c r="V6" s="85"/>
      <c r="W6" s="87"/>
      <c r="X6" s="88"/>
      <c r="Y6" s="85"/>
      <c r="Z6" s="85"/>
      <c r="AA6" s="85"/>
      <c r="AB6" s="85"/>
      <c r="AC6" s="85"/>
      <c r="AD6" s="85"/>
      <c r="AE6" s="89"/>
      <c r="AF6" s="78"/>
      <c r="AG6" s="78"/>
      <c r="AH6" s="90"/>
      <c r="AI6" s="78"/>
      <c r="AJ6" s="78"/>
      <c r="AK6" s="90"/>
      <c r="AL6" s="85"/>
    </row>
    <row r="7" spans="1:38" s="8" customFormat="1" ht="15" customHeight="1" x14ac:dyDescent="0.25">
      <c r="A7" s="62"/>
      <c r="B7" s="14" t="s">
        <v>41</v>
      </c>
      <c r="C7" s="24">
        <v>385</v>
      </c>
      <c r="D7" s="25">
        <v>523</v>
      </c>
      <c r="E7" s="26">
        <v>908</v>
      </c>
      <c r="F7" s="24">
        <v>104</v>
      </c>
      <c r="G7" s="25">
        <v>137</v>
      </c>
      <c r="H7" s="26">
        <v>241</v>
      </c>
      <c r="I7" s="2"/>
      <c r="J7" s="24">
        <v>387</v>
      </c>
      <c r="K7" s="25">
        <v>511</v>
      </c>
      <c r="L7" s="26">
        <v>898</v>
      </c>
      <c r="M7" s="24">
        <v>103</v>
      </c>
      <c r="N7" s="25">
        <v>122</v>
      </c>
      <c r="O7" s="26">
        <v>225</v>
      </c>
      <c r="V7" s="85"/>
      <c r="W7" s="87"/>
      <c r="X7" s="88"/>
      <c r="Y7" s="85"/>
      <c r="Z7" s="85"/>
      <c r="AA7" s="85"/>
      <c r="AB7" s="85"/>
      <c r="AC7" s="85"/>
      <c r="AD7" s="85"/>
      <c r="AE7" s="89"/>
      <c r="AF7" s="78"/>
      <c r="AG7" s="78"/>
      <c r="AH7" s="90"/>
      <c r="AI7" s="78"/>
      <c r="AJ7" s="78"/>
      <c r="AK7" s="90"/>
      <c r="AL7" s="85"/>
    </row>
    <row r="8" spans="1:38" s="8" customFormat="1" ht="15" customHeight="1" x14ac:dyDescent="0.25">
      <c r="A8" s="62"/>
      <c r="B8" s="14" t="s">
        <v>42</v>
      </c>
      <c r="C8" s="24">
        <v>346</v>
      </c>
      <c r="D8" s="25">
        <v>547</v>
      </c>
      <c r="E8" s="26">
        <v>893</v>
      </c>
      <c r="F8" s="24">
        <v>92</v>
      </c>
      <c r="G8" s="25">
        <v>164</v>
      </c>
      <c r="H8" s="26">
        <v>256</v>
      </c>
      <c r="I8" s="2"/>
      <c r="J8" s="24">
        <v>347</v>
      </c>
      <c r="K8" s="25">
        <v>523</v>
      </c>
      <c r="L8" s="26">
        <v>870</v>
      </c>
      <c r="M8" s="24">
        <v>82</v>
      </c>
      <c r="N8" s="25">
        <v>139</v>
      </c>
      <c r="O8" s="26">
        <v>221</v>
      </c>
      <c r="V8" s="85"/>
      <c r="W8" s="87"/>
      <c r="X8" s="88"/>
      <c r="Y8" s="85"/>
      <c r="Z8" s="85"/>
      <c r="AA8" s="85"/>
      <c r="AB8" s="85"/>
      <c r="AC8" s="85"/>
      <c r="AD8" s="85"/>
      <c r="AE8" s="89"/>
      <c r="AF8" s="78"/>
      <c r="AG8" s="78"/>
      <c r="AH8" s="90"/>
      <c r="AI8" s="78"/>
      <c r="AJ8" s="78"/>
      <c r="AK8" s="90"/>
      <c r="AL8" s="85"/>
    </row>
    <row r="9" spans="1:38" s="8" customFormat="1" ht="15" customHeight="1" x14ac:dyDescent="0.25">
      <c r="A9" s="62"/>
      <c r="B9" s="14" t="s">
        <v>43</v>
      </c>
      <c r="C9" s="24">
        <v>342</v>
      </c>
      <c r="D9" s="25">
        <v>619</v>
      </c>
      <c r="E9" s="26">
        <v>961</v>
      </c>
      <c r="F9" s="24">
        <v>94</v>
      </c>
      <c r="G9" s="25">
        <v>175</v>
      </c>
      <c r="H9" s="26">
        <v>269</v>
      </c>
      <c r="I9" s="2"/>
      <c r="J9" s="24">
        <v>353</v>
      </c>
      <c r="K9" s="25">
        <v>625</v>
      </c>
      <c r="L9" s="26">
        <v>978</v>
      </c>
      <c r="M9" s="24">
        <v>94</v>
      </c>
      <c r="N9" s="25">
        <v>177</v>
      </c>
      <c r="O9" s="26">
        <v>271</v>
      </c>
      <c r="V9" s="85"/>
      <c r="W9" s="87"/>
      <c r="X9" s="88"/>
      <c r="Y9" s="85"/>
      <c r="Z9" s="85"/>
      <c r="AA9" s="85"/>
      <c r="AB9" s="85"/>
      <c r="AC9" s="85"/>
      <c r="AD9" s="85"/>
      <c r="AE9" s="89"/>
      <c r="AF9" s="78"/>
      <c r="AG9" s="78"/>
      <c r="AH9" s="90"/>
      <c r="AI9" s="78"/>
      <c r="AJ9" s="78"/>
      <c r="AK9" s="90"/>
      <c r="AL9" s="85"/>
    </row>
    <row r="10" spans="1:38" s="8" customFormat="1" ht="15" customHeight="1" x14ac:dyDescent="0.25">
      <c r="A10" s="62"/>
      <c r="B10" s="14" t="s">
        <v>44</v>
      </c>
      <c r="C10" s="24">
        <v>408</v>
      </c>
      <c r="D10" s="25">
        <v>658</v>
      </c>
      <c r="E10" s="26">
        <v>1066</v>
      </c>
      <c r="F10" s="24">
        <v>110</v>
      </c>
      <c r="G10" s="25">
        <v>175</v>
      </c>
      <c r="H10" s="26">
        <v>285</v>
      </c>
      <c r="I10" s="2"/>
      <c r="J10" s="24">
        <v>419</v>
      </c>
      <c r="K10" s="25">
        <v>670</v>
      </c>
      <c r="L10" s="26">
        <v>1089</v>
      </c>
      <c r="M10" s="24">
        <v>112</v>
      </c>
      <c r="N10" s="25">
        <v>186</v>
      </c>
      <c r="O10" s="26">
        <v>298</v>
      </c>
      <c r="V10" s="85"/>
      <c r="W10" s="87"/>
      <c r="X10" s="88"/>
      <c r="Y10" s="85"/>
      <c r="Z10" s="85"/>
      <c r="AA10" s="85"/>
      <c r="AB10" s="85"/>
      <c r="AC10" s="85"/>
      <c r="AD10" s="85"/>
      <c r="AE10" s="89"/>
      <c r="AF10" s="78"/>
      <c r="AG10" s="78"/>
      <c r="AH10" s="90"/>
      <c r="AI10" s="78"/>
      <c r="AJ10" s="78"/>
      <c r="AK10" s="90"/>
      <c r="AL10" s="85"/>
    </row>
    <row r="11" spans="1:38" s="8" customFormat="1" ht="15" customHeight="1" x14ac:dyDescent="0.25">
      <c r="A11" s="62"/>
      <c r="B11" s="14" t="s">
        <v>45</v>
      </c>
      <c r="C11" s="24">
        <v>464</v>
      </c>
      <c r="D11" s="25">
        <v>791</v>
      </c>
      <c r="E11" s="26">
        <v>1255</v>
      </c>
      <c r="F11" s="24">
        <v>147</v>
      </c>
      <c r="G11" s="25">
        <v>181</v>
      </c>
      <c r="H11" s="26">
        <v>328</v>
      </c>
      <c r="I11" s="2"/>
      <c r="J11" s="24">
        <v>474</v>
      </c>
      <c r="K11" s="25">
        <v>779</v>
      </c>
      <c r="L11" s="26">
        <v>1253</v>
      </c>
      <c r="M11" s="24">
        <v>143</v>
      </c>
      <c r="N11" s="25">
        <v>192</v>
      </c>
      <c r="O11" s="26">
        <v>335</v>
      </c>
      <c r="V11" s="85"/>
      <c r="W11" s="87"/>
      <c r="X11" s="88"/>
      <c r="Y11" s="85"/>
      <c r="Z11" s="85"/>
      <c r="AA11" s="85"/>
      <c r="AB11" s="85"/>
      <c r="AC11" s="85"/>
      <c r="AD11" s="85"/>
      <c r="AE11" s="89"/>
      <c r="AF11" s="78"/>
      <c r="AG11" s="78"/>
      <c r="AH11" s="90"/>
      <c r="AI11" s="78"/>
      <c r="AJ11" s="78"/>
      <c r="AK11" s="90"/>
      <c r="AL11" s="85"/>
    </row>
    <row r="12" spans="1:38" s="8" customFormat="1" ht="15" customHeight="1" x14ac:dyDescent="0.25">
      <c r="A12" s="62"/>
      <c r="B12" s="14" t="s">
        <v>46</v>
      </c>
      <c r="C12" s="24">
        <v>529</v>
      </c>
      <c r="D12" s="25">
        <v>874</v>
      </c>
      <c r="E12" s="26">
        <v>1403</v>
      </c>
      <c r="F12" s="24">
        <v>158</v>
      </c>
      <c r="G12" s="25">
        <v>198</v>
      </c>
      <c r="H12" s="26">
        <v>356</v>
      </c>
      <c r="I12" s="2"/>
      <c r="J12" s="24">
        <v>524</v>
      </c>
      <c r="K12" s="25">
        <v>880</v>
      </c>
      <c r="L12" s="26">
        <v>1404</v>
      </c>
      <c r="M12" s="24">
        <v>147</v>
      </c>
      <c r="N12" s="25">
        <v>194</v>
      </c>
      <c r="O12" s="26">
        <v>341</v>
      </c>
      <c r="V12" s="85"/>
      <c r="W12" s="87"/>
      <c r="X12" s="88"/>
      <c r="Y12" s="85"/>
      <c r="Z12" s="85"/>
      <c r="AA12" s="85"/>
      <c r="AB12" s="85"/>
      <c r="AC12" s="85"/>
      <c r="AD12" s="85"/>
      <c r="AE12" s="89"/>
      <c r="AF12" s="78"/>
      <c r="AG12" s="78"/>
      <c r="AH12" s="90"/>
      <c r="AI12" s="78"/>
      <c r="AJ12" s="78"/>
      <c r="AK12" s="90"/>
      <c r="AL12" s="85"/>
    </row>
    <row r="13" spans="1:38" s="8" customFormat="1" ht="15" customHeight="1" x14ac:dyDescent="0.25">
      <c r="A13" s="62"/>
      <c r="B13" s="14" t="s">
        <v>47</v>
      </c>
      <c r="C13" s="24">
        <v>495</v>
      </c>
      <c r="D13" s="25">
        <v>797</v>
      </c>
      <c r="E13" s="26">
        <v>1292</v>
      </c>
      <c r="F13" s="24">
        <v>171</v>
      </c>
      <c r="G13" s="25">
        <v>221</v>
      </c>
      <c r="H13" s="26">
        <v>392</v>
      </c>
      <c r="I13" s="2"/>
      <c r="J13" s="24">
        <v>494</v>
      </c>
      <c r="K13" s="25">
        <v>798</v>
      </c>
      <c r="L13" s="26">
        <v>1292</v>
      </c>
      <c r="M13" s="24">
        <v>171</v>
      </c>
      <c r="N13" s="25">
        <v>214</v>
      </c>
      <c r="O13" s="26">
        <v>385</v>
      </c>
      <c r="V13" s="85"/>
      <c r="W13" s="87"/>
      <c r="X13" s="88"/>
      <c r="Y13" s="85"/>
      <c r="Z13" s="85"/>
      <c r="AA13" s="85"/>
      <c r="AB13" s="85"/>
      <c r="AC13" s="85"/>
      <c r="AD13" s="85"/>
      <c r="AE13" s="89"/>
      <c r="AF13" s="78"/>
      <c r="AG13" s="78"/>
      <c r="AH13" s="90"/>
      <c r="AI13" s="78"/>
      <c r="AJ13" s="78"/>
      <c r="AK13" s="90"/>
      <c r="AL13" s="85"/>
    </row>
    <row r="14" spans="1:38" s="8" customFormat="1" ht="15" customHeight="1" x14ac:dyDescent="0.25">
      <c r="A14" s="62"/>
      <c r="B14" s="27" t="s">
        <v>48</v>
      </c>
      <c r="C14" s="28">
        <v>479</v>
      </c>
      <c r="D14" s="29">
        <v>803</v>
      </c>
      <c r="E14" s="30">
        <v>1282</v>
      </c>
      <c r="F14" s="28">
        <v>205</v>
      </c>
      <c r="G14" s="29">
        <v>272</v>
      </c>
      <c r="H14" s="30">
        <v>477</v>
      </c>
      <c r="I14" s="2"/>
      <c r="J14" s="28">
        <v>482</v>
      </c>
      <c r="K14" s="29">
        <v>816</v>
      </c>
      <c r="L14" s="30">
        <v>1298</v>
      </c>
      <c r="M14" s="28">
        <v>205</v>
      </c>
      <c r="N14" s="29">
        <v>272</v>
      </c>
      <c r="O14" s="30">
        <v>477</v>
      </c>
      <c r="V14" s="85"/>
      <c r="W14" s="87"/>
      <c r="X14" s="88"/>
      <c r="Y14" s="85"/>
      <c r="Z14" s="85"/>
      <c r="AA14" s="85"/>
      <c r="AB14" s="85"/>
      <c r="AC14" s="85"/>
      <c r="AD14" s="85"/>
      <c r="AE14" s="89"/>
      <c r="AF14" s="78"/>
      <c r="AG14" s="78"/>
      <c r="AH14" s="90"/>
      <c r="AI14" s="78"/>
      <c r="AJ14" s="78"/>
      <c r="AK14" s="90"/>
      <c r="AL14" s="85"/>
    </row>
    <row r="15" spans="1:38" s="8" customFormat="1" ht="15" customHeight="1" x14ac:dyDescent="0.25">
      <c r="A15" s="63" t="s">
        <v>49</v>
      </c>
      <c r="B15" s="31" t="s">
        <v>50</v>
      </c>
      <c r="C15" s="32">
        <v>47</v>
      </c>
      <c r="D15" s="33">
        <v>34</v>
      </c>
      <c r="E15" s="34">
        <v>81</v>
      </c>
      <c r="F15" s="32">
        <v>13</v>
      </c>
      <c r="G15" s="33">
        <v>18</v>
      </c>
      <c r="H15" s="34">
        <v>31</v>
      </c>
      <c r="I15" s="2"/>
      <c r="J15" s="32">
        <v>46</v>
      </c>
      <c r="K15" s="33">
        <v>33</v>
      </c>
      <c r="L15" s="34">
        <v>79</v>
      </c>
      <c r="M15" s="32">
        <v>16</v>
      </c>
      <c r="N15" s="33">
        <v>18</v>
      </c>
      <c r="O15" s="34">
        <v>34</v>
      </c>
      <c r="V15" s="85"/>
      <c r="W15" s="87"/>
      <c r="X15" s="88"/>
      <c r="Y15" s="85"/>
      <c r="Z15" s="85"/>
      <c r="AA15" s="85"/>
      <c r="AB15" s="85"/>
      <c r="AC15" s="85"/>
      <c r="AD15" s="85"/>
      <c r="AE15" s="89"/>
      <c r="AF15" s="78"/>
      <c r="AG15" s="78"/>
      <c r="AH15" s="90"/>
      <c r="AI15" s="78"/>
      <c r="AJ15" s="78"/>
      <c r="AK15" s="90"/>
      <c r="AL15" s="85"/>
    </row>
    <row r="16" spans="1:38" s="8" customFormat="1" ht="15" customHeight="1" x14ac:dyDescent="0.25">
      <c r="A16" s="64"/>
      <c r="B16" s="15" t="s">
        <v>35</v>
      </c>
      <c r="C16" s="35">
        <v>336</v>
      </c>
      <c r="D16" s="36">
        <v>51</v>
      </c>
      <c r="E16" s="37">
        <v>387</v>
      </c>
      <c r="F16" s="35">
        <v>123</v>
      </c>
      <c r="G16" s="36">
        <v>17</v>
      </c>
      <c r="H16" s="37">
        <v>140</v>
      </c>
      <c r="I16" s="2"/>
      <c r="J16" s="35">
        <v>341</v>
      </c>
      <c r="K16" s="36">
        <v>50</v>
      </c>
      <c r="L16" s="37">
        <v>391</v>
      </c>
      <c r="M16" s="35">
        <v>113</v>
      </c>
      <c r="N16" s="36">
        <v>14</v>
      </c>
      <c r="O16" s="37">
        <v>127</v>
      </c>
      <c r="V16" s="85"/>
      <c r="W16" s="87"/>
      <c r="X16" s="88"/>
      <c r="Y16" s="85"/>
      <c r="Z16" s="85"/>
      <c r="AA16" s="85"/>
      <c r="AB16" s="85"/>
      <c r="AC16" s="85"/>
      <c r="AD16" s="85"/>
      <c r="AE16" s="89"/>
      <c r="AF16" s="78"/>
      <c r="AG16" s="78"/>
      <c r="AH16" s="90"/>
      <c r="AI16" s="78"/>
      <c r="AJ16" s="78"/>
      <c r="AK16" s="90"/>
      <c r="AL16" s="85"/>
    </row>
    <row r="17" spans="1:38" s="8" customFormat="1" ht="15" customHeight="1" x14ac:dyDescent="0.25">
      <c r="A17" s="64"/>
      <c r="B17" s="15" t="s">
        <v>33</v>
      </c>
      <c r="C17" s="35">
        <v>736</v>
      </c>
      <c r="D17" s="36">
        <v>352</v>
      </c>
      <c r="E17" s="37">
        <v>1088</v>
      </c>
      <c r="F17" s="35">
        <v>231</v>
      </c>
      <c r="G17" s="36">
        <v>83</v>
      </c>
      <c r="H17" s="37">
        <v>314</v>
      </c>
      <c r="I17" s="2"/>
      <c r="J17" s="35">
        <v>738</v>
      </c>
      <c r="K17" s="36">
        <v>352</v>
      </c>
      <c r="L17" s="37">
        <v>1090</v>
      </c>
      <c r="M17" s="35">
        <v>225</v>
      </c>
      <c r="N17" s="36">
        <v>73</v>
      </c>
      <c r="O17" s="37">
        <v>298</v>
      </c>
      <c r="V17" s="85"/>
      <c r="W17" s="87"/>
      <c r="X17" s="88"/>
      <c r="Y17" s="85"/>
      <c r="Z17" s="85"/>
      <c r="AA17" s="85"/>
      <c r="AB17" s="85"/>
      <c r="AC17" s="85"/>
      <c r="AD17" s="85"/>
      <c r="AE17" s="89"/>
      <c r="AF17" s="78"/>
      <c r="AG17" s="78"/>
      <c r="AH17" s="90"/>
      <c r="AI17" s="78"/>
      <c r="AJ17" s="78"/>
      <c r="AK17" s="90"/>
      <c r="AL17" s="85"/>
    </row>
    <row r="18" spans="1:38" s="8" customFormat="1" ht="15" customHeight="1" x14ac:dyDescent="0.25">
      <c r="A18" s="64"/>
      <c r="B18" s="15" t="s">
        <v>32</v>
      </c>
      <c r="C18" s="35">
        <v>2570</v>
      </c>
      <c r="D18" s="36">
        <v>5230</v>
      </c>
      <c r="E18" s="37">
        <v>7800</v>
      </c>
      <c r="F18" s="35">
        <v>794</v>
      </c>
      <c r="G18" s="36">
        <v>1315</v>
      </c>
      <c r="H18" s="37">
        <v>2109</v>
      </c>
      <c r="I18" s="2"/>
      <c r="J18" s="35">
        <v>2599</v>
      </c>
      <c r="K18" s="36">
        <v>5242</v>
      </c>
      <c r="L18" s="37">
        <v>7841</v>
      </c>
      <c r="M18" s="35">
        <v>782</v>
      </c>
      <c r="N18" s="36">
        <v>1315</v>
      </c>
      <c r="O18" s="37">
        <v>2097</v>
      </c>
      <c r="V18" s="85"/>
      <c r="W18" s="87"/>
      <c r="X18" s="88"/>
      <c r="Y18" s="85"/>
      <c r="Z18" s="85"/>
      <c r="AA18" s="85"/>
      <c r="AB18" s="85"/>
      <c r="AC18" s="85"/>
      <c r="AD18" s="85"/>
      <c r="AE18" s="89"/>
      <c r="AF18" s="78"/>
      <c r="AG18" s="78"/>
      <c r="AH18" s="90"/>
      <c r="AI18" s="78"/>
      <c r="AJ18" s="78"/>
      <c r="AK18" s="90"/>
      <c r="AL18" s="85"/>
    </row>
    <row r="19" spans="1:38" s="8" customFormat="1" ht="15" customHeight="1" x14ac:dyDescent="0.25">
      <c r="A19" s="65"/>
      <c r="B19" s="38" t="s">
        <v>51</v>
      </c>
      <c r="C19" s="39">
        <v>196</v>
      </c>
      <c r="D19" s="40">
        <v>311</v>
      </c>
      <c r="E19" s="41">
        <v>507</v>
      </c>
      <c r="F19" s="39">
        <v>110</v>
      </c>
      <c r="G19" s="40">
        <v>226</v>
      </c>
      <c r="H19" s="41">
        <v>336</v>
      </c>
      <c r="I19" s="2"/>
      <c r="J19" s="39">
        <v>209</v>
      </c>
      <c r="K19" s="40">
        <v>321</v>
      </c>
      <c r="L19" s="41">
        <v>530</v>
      </c>
      <c r="M19" s="39">
        <v>126</v>
      </c>
      <c r="N19" s="40">
        <v>225</v>
      </c>
      <c r="O19" s="41">
        <v>351</v>
      </c>
      <c r="V19" s="85"/>
      <c r="W19" s="87"/>
      <c r="X19" s="88"/>
      <c r="Y19" s="85"/>
      <c r="Z19" s="85"/>
      <c r="AA19" s="85"/>
      <c r="AB19" s="85"/>
      <c r="AC19" s="85"/>
      <c r="AD19" s="85"/>
      <c r="AE19" s="89"/>
      <c r="AF19" s="78"/>
      <c r="AG19" s="78"/>
      <c r="AH19" s="90"/>
      <c r="AI19" s="78"/>
      <c r="AJ19" s="78"/>
      <c r="AK19" s="90"/>
      <c r="AL19" s="85"/>
    </row>
    <row r="20" spans="1:38" s="8" customFormat="1" ht="15" customHeight="1" x14ac:dyDescent="0.25">
      <c r="A20" s="66" t="s">
        <v>52</v>
      </c>
      <c r="B20" s="20" t="s">
        <v>53</v>
      </c>
      <c r="C20" s="21">
        <v>111</v>
      </c>
      <c r="D20" s="22">
        <v>112</v>
      </c>
      <c r="E20" s="23">
        <v>223</v>
      </c>
      <c r="F20" s="21">
        <v>31</v>
      </c>
      <c r="G20" s="22">
        <v>29</v>
      </c>
      <c r="H20" s="23">
        <v>60</v>
      </c>
      <c r="I20" s="2"/>
      <c r="J20" s="21">
        <v>119</v>
      </c>
      <c r="K20" s="22">
        <v>119</v>
      </c>
      <c r="L20" s="23">
        <v>238</v>
      </c>
      <c r="M20" s="21">
        <v>31</v>
      </c>
      <c r="N20" s="22">
        <v>27</v>
      </c>
      <c r="O20" s="23">
        <v>58</v>
      </c>
      <c r="V20" s="85"/>
      <c r="W20" s="87"/>
      <c r="X20" s="88"/>
      <c r="Y20" s="85"/>
      <c r="Z20" s="85"/>
      <c r="AA20" s="85"/>
      <c r="AB20" s="85"/>
      <c r="AC20" s="85"/>
      <c r="AD20" s="85"/>
      <c r="AE20" s="89"/>
      <c r="AF20" s="78"/>
      <c r="AG20" s="78"/>
      <c r="AH20" s="90"/>
      <c r="AI20" s="78"/>
      <c r="AJ20" s="78"/>
      <c r="AK20" s="90"/>
      <c r="AL20" s="85"/>
    </row>
    <row r="21" spans="1:38" s="8" customFormat="1" ht="15" customHeight="1" x14ac:dyDescent="0.25">
      <c r="A21" s="62"/>
      <c r="B21" s="14" t="s">
        <v>54</v>
      </c>
      <c r="C21" s="24">
        <v>668</v>
      </c>
      <c r="D21" s="25">
        <v>1530</v>
      </c>
      <c r="E21" s="26">
        <v>2198</v>
      </c>
      <c r="F21" s="24">
        <v>159</v>
      </c>
      <c r="G21" s="25">
        <v>278</v>
      </c>
      <c r="H21" s="26">
        <v>437</v>
      </c>
      <c r="I21" s="2"/>
      <c r="J21" s="24">
        <v>654</v>
      </c>
      <c r="K21" s="25">
        <v>1515</v>
      </c>
      <c r="L21" s="26">
        <v>2169</v>
      </c>
      <c r="M21" s="24">
        <v>149</v>
      </c>
      <c r="N21" s="25">
        <v>278</v>
      </c>
      <c r="O21" s="26">
        <v>427</v>
      </c>
      <c r="V21" s="85"/>
      <c r="W21" s="87"/>
      <c r="X21" s="88"/>
      <c r="Y21" s="85"/>
      <c r="Z21" s="85"/>
      <c r="AA21" s="85"/>
      <c r="AB21" s="85"/>
      <c r="AC21" s="85"/>
      <c r="AD21" s="85"/>
      <c r="AE21" s="89"/>
      <c r="AF21" s="78"/>
      <c r="AG21" s="78"/>
      <c r="AH21" s="90"/>
      <c r="AI21" s="78"/>
      <c r="AJ21" s="78"/>
      <c r="AK21" s="90"/>
      <c r="AL21" s="85"/>
    </row>
    <row r="22" spans="1:38" s="8" customFormat="1" ht="15" customHeight="1" x14ac:dyDescent="0.25">
      <c r="A22" s="62"/>
      <c r="B22" s="14" t="s">
        <v>55</v>
      </c>
      <c r="C22" s="24">
        <v>1222</v>
      </c>
      <c r="D22" s="25">
        <v>1574</v>
      </c>
      <c r="E22" s="26">
        <v>2796</v>
      </c>
      <c r="F22" s="24">
        <v>346</v>
      </c>
      <c r="G22" s="25">
        <v>315</v>
      </c>
      <c r="H22" s="26">
        <v>661</v>
      </c>
      <c r="I22" s="2"/>
      <c r="J22" s="24">
        <v>1241</v>
      </c>
      <c r="K22" s="25">
        <v>1561</v>
      </c>
      <c r="L22" s="26">
        <v>2802</v>
      </c>
      <c r="M22" s="24">
        <v>345</v>
      </c>
      <c r="N22" s="25">
        <v>328</v>
      </c>
      <c r="O22" s="26">
        <v>673</v>
      </c>
      <c r="V22" s="85"/>
      <c r="W22" s="87"/>
      <c r="X22" s="88"/>
      <c r="Y22" s="85"/>
      <c r="Z22" s="85"/>
      <c r="AA22" s="85"/>
      <c r="AB22" s="85"/>
      <c r="AC22" s="85"/>
      <c r="AD22" s="85"/>
      <c r="AE22" s="89"/>
      <c r="AF22" s="78"/>
      <c r="AG22" s="78"/>
      <c r="AH22" s="90"/>
      <c r="AI22" s="78"/>
      <c r="AJ22" s="78"/>
      <c r="AK22" s="90"/>
      <c r="AL22" s="85"/>
    </row>
    <row r="23" spans="1:38" s="8" customFormat="1" ht="15" customHeight="1" x14ac:dyDescent="0.25">
      <c r="A23" s="62"/>
      <c r="B23" s="14" t="s">
        <v>56</v>
      </c>
      <c r="C23" s="24">
        <v>455</v>
      </c>
      <c r="D23" s="25">
        <v>1507</v>
      </c>
      <c r="E23" s="26">
        <v>1962</v>
      </c>
      <c r="F23" s="24">
        <v>136</v>
      </c>
      <c r="G23" s="25">
        <v>399</v>
      </c>
      <c r="H23" s="26">
        <v>535</v>
      </c>
      <c r="I23" s="2"/>
      <c r="J23" s="24">
        <v>461</v>
      </c>
      <c r="K23" s="25">
        <v>1511</v>
      </c>
      <c r="L23" s="26">
        <v>1972</v>
      </c>
      <c r="M23" s="24">
        <v>129</v>
      </c>
      <c r="N23" s="25">
        <v>375</v>
      </c>
      <c r="O23" s="26">
        <v>504</v>
      </c>
      <c r="V23" s="85"/>
      <c r="W23" s="87"/>
      <c r="X23" s="88"/>
      <c r="Y23" s="85"/>
      <c r="Z23" s="85"/>
      <c r="AA23" s="85"/>
      <c r="AB23" s="85"/>
      <c r="AC23" s="85"/>
      <c r="AD23" s="85"/>
      <c r="AE23" s="89"/>
      <c r="AF23" s="78"/>
      <c r="AG23" s="78"/>
      <c r="AH23" s="90"/>
      <c r="AI23" s="78"/>
      <c r="AJ23" s="78"/>
      <c r="AK23" s="90"/>
      <c r="AL23" s="85"/>
    </row>
    <row r="24" spans="1:38" s="8" customFormat="1" ht="15" customHeight="1" x14ac:dyDescent="0.25">
      <c r="A24" s="62"/>
      <c r="B24" s="14" t="s">
        <v>57</v>
      </c>
      <c r="C24" s="24">
        <v>1109</v>
      </c>
      <c r="D24" s="25">
        <v>3542</v>
      </c>
      <c r="E24" s="26">
        <v>4651</v>
      </c>
      <c r="F24" s="24">
        <v>360</v>
      </c>
      <c r="G24" s="25">
        <v>996</v>
      </c>
      <c r="H24" s="26">
        <v>1356</v>
      </c>
      <c r="I24" s="2"/>
      <c r="J24" s="24">
        <v>1132</v>
      </c>
      <c r="K24" s="25">
        <v>3573</v>
      </c>
      <c r="L24" s="26">
        <v>4705</v>
      </c>
      <c r="M24" s="24">
        <v>364</v>
      </c>
      <c r="N24" s="25">
        <v>982</v>
      </c>
      <c r="O24" s="26">
        <v>1346</v>
      </c>
      <c r="V24" s="85"/>
      <c r="W24" s="87"/>
      <c r="X24" s="88"/>
      <c r="Y24" s="85"/>
      <c r="Z24" s="85"/>
      <c r="AA24" s="85"/>
      <c r="AB24" s="85"/>
      <c r="AC24" s="85"/>
      <c r="AD24" s="85"/>
      <c r="AE24" s="89"/>
      <c r="AF24" s="78"/>
      <c r="AG24" s="78"/>
      <c r="AH24" s="90"/>
      <c r="AI24" s="78"/>
      <c r="AJ24" s="78"/>
      <c r="AK24" s="90"/>
      <c r="AL24" s="85"/>
    </row>
    <row r="25" spans="1:38" s="8" customFormat="1" ht="15" customHeight="1" x14ac:dyDescent="0.25">
      <c r="A25" s="62"/>
      <c r="B25" s="14" t="s">
        <v>58</v>
      </c>
      <c r="C25" s="24">
        <v>230</v>
      </c>
      <c r="D25" s="25">
        <v>61</v>
      </c>
      <c r="E25" s="26">
        <v>291</v>
      </c>
      <c r="F25" s="24">
        <v>80</v>
      </c>
      <c r="G25" s="25">
        <v>27</v>
      </c>
      <c r="H25" s="26">
        <v>107</v>
      </c>
      <c r="I25" s="2"/>
      <c r="J25" s="24">
        <v>227</v>
      </c>
      <c r="K25" s="25">
        <v>62</v>
      </c>
      <c r="L25" s="26">
        <v>289</v>
      </c>
      <c r="M25" s="24">
        <v>83</v>
      </c>
      <c r="N25" s="25">
        <v>26</v>
      </c>
      <c r="O25" s="26">
        <v>109</v>
      </c>
      <c r="V25" s="85"/>
      <c r="W25" s="87"/>
      <c r="X25" s="88"/>
      <c r="Y25" s="85"/>
      <c r="Z25" s="85"/>
      <c r="AA25" s="85"/>
      <c r="AB25" s="85"/>
      <c r="AC25" s="85"/>
      <c r="AD25" s="85"/>
      <c r="AE25" s="89"/>
      <c r="AF25" s="78"/>
      <c r="AG25" s="78"/>
      <c r="AH25" s="90"/>
      <c r="AI25" s="78"/>
      <c r="AJ25" s="78"/>
      <c r="AK25" s="90"/>
      <c r="AL25" s="85"/>
    </row>
    <row r="26" spans="1:38" s="8" customFormat="1" ht="15" customHeight="1" x14ac:dyDescent="0.25">
      <c r="A26" s="62"/>
      <c r="B26" s="14" t="s">
        <v>59</v>
      </c>
      <c r="C26" s="24">
        <v>1560</v>
      </c>
      <c r="D26" s="25">
        <v>264</v>
      </c>
      <c r="E26" s="26">
        <v>1824</v>
      </c>
      <c r="F26" s="24">
        <v>556</v>
      </c>
      <c r="G26" s="25">
        <v>78</v>
      </c>
      <c r="H26" s="26">
        <v>634</v>
      </c>
      <c r="I26" s="2"/>
      <c r="J26" s="24">
        <v>1581</v>
      </c>
      <c r="K26" s="25">
        <v>266</v>
      </c>
      <c r="L26" s="26">
        <v>1847</v>
      </c>
      <c r="M26" s="24">
        <v>543</v>
      </c>
      <c r="N26" s="25">
        <v>85</v>
      </c>
      <c r="O26" s="26">
        <v>628</v>
      </c>
      <c r="V26" s="85"/>
      <c r="W26" s="87"/>
      <c r="X26" s="88"/>
      <c r="Y26" s="85"/>
      <c r="Z26" s="85"/>
      <c r="AA26" s="85"/>
      <c r="AB26" s="85"/>
      <c r="AC26" s="85"/>
      <c r="AD26" s="85"/>
      <c r="AE26" s="89"/>
      <c r="AF26" s="78"/>
      <c r="AG26" s="78"/>
      <c r="AH26" s="90"/>
      <c r="AI26" s="78"/>
      <c r="AJ26" s="78"/>
      <c r="AK26" s="90"/>
      <c r="AL26" s="85"/>
    </row>
    <row r="27" spans="1:38" s="8" customFormat="1" ht="15" customHeight="1" x14ac:dyDescent="0.25">
      <c r="A27" s="62"/>
      <c r="B27" s="14" t="s">
        <v>60</v>
      </c>
      <c r="C27" s="24">
        <v>1055</v>
      </c>
      <c r="D27" s="25">
        <v>218</v>
      </c>
      <c r="E27" s="26">
        <v>1273</v>
      </c>
      <c r="F27" s="24">
        <v>332</v>
      </c>
      <c r="G27" s="25">
        <v>63</v>
      </c>
      <c r="H27" s="26">
        <v>395</v>
      </c>
      <c r="I27" s="2"/>
      <c r="J27" s="24">
        <v>1078</v>
      </c>
      <c r="K27" s="25">
        <v>209</v>
      </c>
      <c r="L27" s="26">
        <v>1287</v>
      </c>
      <c r="M27" s="24">
        <v>350</v>
      </c>
      <c r="N27" s="25">
        <v>60</v>
      </c>
      <c r="O27" s="26">
        <v>410</v>
      </c>
      <c r="V27" s="85"/>
      <c r="W27" s="87"/>
      <c r="X27" s="88"/>
      <c r="Y27" s="85"/>
      <c r="Z27" s="85"/>
      <c r="AA27" s="85"/>
      <c r="AB27" s="85"/>
      <c r="AC27" s="85"/>
      <c r="AD27" s="85"/>
      <c r="AE27" s="89"/>
      <c r="AF27" s="78"/>
      <c r="AG27" s="78"/>
      <c r="AH27" s="90"/>
      <c r="AI27" s="78"/>
      <c r="AJ27" s="78"/>
      <c r="AK27" s="90"/>
      <c r="AL27" s="85"/>
    </row>
    <row r="28" spans="1:38" s="8" customFormat="1" ht="15" customHeight="1" x14ac:dyDescent="0.25">
      <c r="A28" s="62"/>
      <c r="B28" s="14" t="s">
        <v>34</v>
      </c>
      <c r="C28" s="24">
        <v>2121</v>
      </c>
      <c r="D28" s="25">
        <v>2853</v>
      </c>
      <c r="E28" s="26">
        <v>4974</v>
      </c>
      <c r="F28" s="24">
        <v>760</v>
      </c>
      <c r="G28" s="25">
        <v>925</v>
      </c>
      <c r="H28" s="26">
        <v>1685</v>
      </c>
      <c r="I28" s="2"/>
      <c r="J28" s="24">
        <v>2158</v>
      </c>
      <c r="K28" s="25">
        <v>2883</v>
      </c>
      <c r="L28" s="26">
        <v>5041</v>
      </c>
      <c r="M28" s="24">
        <v>750</v>
      </c>
      <c r="N28" s="25">
        <v>915</v>
      </c>
      <c r="O28" s="26">
        <v>1665</v>
      </c>
      <c r="V28" s="85"/>
      <c r="W28" s="87"/>
      <c r="X28" s="88"/>
      <c r="Y28" s="85"/>
      <c r="Z28" s="85"/>
      <c r="AA28" s="85"/>
      <c r="AB28" s="85"/>
      <c r="AC28" s="85"/>
      <c r="AD28" s="85"/>
      <c r="AE28" s="89"/>
      <c r="AF28" s="78"/>
      <c r="AG28" s="78"/>
      <c r="AH28" s="90"/>
      <c r="AI28" s="78"/>
      <c r="AJ28" s="78"/>
      <c r="AK28" s="90"/>
      <c r="AL28" s="85"/>
    </row>
    <row r="29" spans="1:38" s="8" customFormat="1" ht="15" customHeight="1" x14ac:dyDescent="0.25">
      <c r="A29" s="62"/>
      <c r="B29" s="27" t="s">
        <v>61</v>
      </c>
      <c r="C29" s="28">
        <v>6</v>
      </c>
      <c r="D29" s="29">
        <v>2</v>
      </c>
      <c r="E29" s="30">
        <v>8</v>
      </c>
      <c r="F29" s="28">
        <v>1</v>
      </c>
      <c r="G29" s="29">
        <v>1</v>
      </c>
      <c r="H29" s="30">
        <v>2</v>
      </c>
      <c r="I29" s="2"/>
      <c r="J29" s="28">
        <v>6</v>
      </c>
      <c r="K29" s="29">
        <v>1</v>
      </c>
      <c r="L29" s="30">
        <v>7</v>
      </c>
      <c r="M29" s="28">
        <v>1</v>
      </c>
      <c r="N29" s="29">
        <v>1</v>
      </c>
      <c r="O29" s="30">
        <v>2</v>
      </c>
      <c r="V29" s="85"/>
      <c r="W29" s="87"/>
      <c r="X29" s="88"/>
      <c r="Y29" s="85"/>
      <c r="Z29" s="85"/>
      <c r="AA29" s="85"/>
      <c r="AB29" s="85"/>
      <c r="AC29" s="85"/>
      <c r="AD29" s="85"/>
      <c r="AE29" s="89"/>
      <c r="AF29" s="78"/>
      <c r="AG29" s="78"/>
      <c r="AH29" s="90"/>
      <c r="AI29" s="78"/>
      <c r="AJ29" s="78"/>
      <c r="AK29" s="90"/>
      <c r="AL29" s="85"/>
    </row>
    <row r="30" spans="1:38" s="8" customFormat="1" ht="15" customHeight="1" x14ac:dyDescent="0.25">
      <c r="A30" s="63" t="s">
        <v>104</v>
      </c>
      <c r="B30" s="31" t="s">
        <v>62</v>
      </c>
      <c r="C30" s="32">
        <v>694</v>
      </c>
      <c r="D30" s="33">
        <v>820</v>
      </c>
      <c r="E30" s="34">
        <v>1514</v>
      </c>
      <c r="F30" s="32">
        <v>199</v>
      </c>
      <c r="G30" s="33">
        <v>332</v>
      </c>
      <c r="H30" s="34">
        <v>531</v>
      </c>
      <c r="I30" s="2"/>
      <c r="J30" s="32">
        <v>720</v>
      </c>
      <c r="K30" s="33">
        <v>840</v>
      </c>
      <c r="L30" s="34">
        <v>1560</v>
      </c>
      <c r="M30" s="32">
        <v>205</v>
      </c>
      <c r="N30" s="33">
        <v>330</v>
      </c>
      <c r="O30" s="34">
        <v>535</v>
      </c>
      <c r="V30" s="85"/>
      <c r="W30" s="87"/>
      <c r="X30" s="88"/>
      <c r="Y30" s="85"/>
      <c r="Z30" s="85"/>
      <c r="AA30" s="85"/>
      <c r="AB30" s="85"/>
      <c r="AC30" s="85"/>
      <c r="AD30" s="85"/>
      <c r="AE30" s="89"/>
      <c r="AF30" s="78"/>
      <c r="AG30" s="78"/>
      <c r="AH30" s="90"/>
      <c r="AI30" s="78"/>
      <c r="AJ30" s="78"/>
      <c r="AK30" s="90"/>
      <c r="AL30" s="85"/>
    </row>
    <row r="31" spans="1:38" s="8" customFormat="1" ht="15" customHeight="1" x14ac:dyDescent="0.25">
      <c r="A31" s="67"/>
      <c r="B31" s="38" t="s">
        <v>63</v>
      </c>
      <c r="C31" s="39">
        <v>3191</v>
      </c>
      <c r="D31" s="40">
        <v>5158</v>
      </c>
      <c r="E31" s="41">
        <v>8349</v>
      </c>
      <c r="F31" s="39">
        <v>1072</v>
      </c>
      <c r="G31" s="40">
        <v>1327</v>
      </c>
      <c r="H31" s="41">
        <v>2399</v>
      </c>
      <c r="I31" s="2"/>
      <c r="J31" s="39">
        <v>3213</v>
      </c>
      <c r="K31" s="40">
        <v>5158</v>
      </c>
      <c r="L31" s="41">
        <v>8371</v>
      </c>
      <c r="M31" s="39">
        <v>1057</v>
      </c>
      <c r="N31" s="40">
        <v>1315</v>
      </c>
      <c r="O31" s="41">
        <v>2372</v>
      </c>
      <c r="V31" s="85"/>
      <c r="W31" s="91"/>
      <c r="X31" s="88"/>
      <c r="Y31" s="85"/>
      <c r="Z31" s="85"/>
      <c r="AA31" s="85"/>
      <c r="AB31" s="85"/>
      <c r="AC31" s="85"/>
      <c r="AD31" s="85"/>
      <c r="AE31" s="89"/>
      <c r="AF31" s="78"/>
      <c r="AG31" s="78"/>
      <c r="AH31" s="90"/>
      <c r="AI31" s="78"/>
      <c r="AJ31" s="78"/>
      <c r="AK31" s="90"/>
      <c r="AL31" s="85"/>
    </row>
    <row r="32" spans="1:38" s="8" customFormat="1" ht="15" customHeight="1" x14ac:dyDescent="0.25">
      <c r="A32" s="68" t="s">
        <v>64</v>
      </c>
      <c r="B32" s="20" t="s">
        <v>65</v>
      </c>
      <c r="C32" s="21">
        <v>78</v>
      </c>
      <c r="D32" s="22">
        <v>125</v>
      </c>
      <c r="E32" s="23">
        <v>203</v>
      </c>
      <c r="F32" s="21">
        <v>35</v>
      </c>
      <c r="G32" s="22">
        <v>52</v>
      </c>
      <c r="H32" s="23">
        <v>87</v>
      </c>
      <c r="I32" s="2"/>
      <c r="J32" s="21">
        <v>80</v>
      </c>
      <c r="K32" s="22">
        <v>125</v>
      </c>
      <c r="L32" s="23">
        <v>205</v>
      </c>
      <c r="M32" s="21">
        <v>36</v>
      </c>
      <c r="N32" s="22">
        <v>52</v>
      </c>
      <c r="O32" s="23">
        <v>88</v>
      </c>
      <c r="V32" s="85"/>
      <c r="W32" s="87"/>
      <c r="X32" s="88"/>
      <c r="Y32" s="85"/>
      <c r="Z32" s="85"/>
      <c r="AA32" s="85"/>
      <c r="AB32" s="85"/>
      <c r="AC32" s="85"/>
      <c r="AD32" s="85"/>
      <c r="AE32" s="89"/>
      <c r="AF32" s="78"/>
      <c r="AG32" s="78"/>
      <c r="AH32" s="90"/>
      <c r="AI32" s="78"/>
      <c r="AJ32" s="78"/>
      <c r="AK32" s="90"/>
      <c r="AL32" s="85"/>
    </row>
    <row r="33" spans="1:38" s="8" customFormat="1" ht="15" customHeight="1" x14ac:dyDescent="0.25">
      <c r="A33" s="69"/>
      <c r="B33" s="14" t="s">
        <v>66</v>
      </c>
      <c r="C33" s="24">
        <v>19</v>
      </c>
      <c r="D33" s="25">
        <v>48</v>
      </c>
      <c r="E33" s="26">
        <v>67</v>
      </c>
      <c r="F33" s="24">
        <v>6</v>
      </c>
      <c r="G33" s="25">
        <v>22</v>
      </c>
      <c r="H33" s="26">
        <v>28</v>
      </c>
      <c r="I33" s="2"/>
      <c r="J33" s="24">
        <v>19</v>
      </c>
      <c r="K33" s="25">
        <v>45</v>
      </c>
      <c r="L33" s="26">
        <v>64</v>
      </c>
      <c r="M33" s="24">
        <v>4</v>
      </c>
      <c r="N33" s="25">
        <v>25</v>
      </c>
      <c r="O33" s="26">
        <v>29</v>
      </c>
      <c r="V33" s="85"/>
      <c r="W33" s="87"/>
      <c r="X33" s="88"/>
      <c r="Y33" s="85"/>
      <c r="Z33" s="85"/>
      <c r="AA33" s="85"/>
      <c r="AB33" s="85"/>
      <c r="AC33" s="85"/>
      <c r="AD33" s="85"/>
      <c r="AE33" s="89"/>
      <c r="AF33" s="78"/>
      <c r="AG33" s="78"/>
      <c r="AH33" s="90"/>
      <c r="AI33" s="78"/>
      <c r="AJ33" s="78"/>
      <c r="AK33" s="90"/>
      <c r="AL33" s="85"/>
    </row>
    <row r="34" spans="1:38" s="8" customFormat="1" ht="15" customHeight="1" x14ac:dyDescent="0.25">
      <c r="A34" s="69"/>
      <c r="B34" s="14" t="s">
        <v>67</v>
      </c>
      <c r="C34" s="24">
        <v>255</v>
      </c>
      <c r="D34" s="25">
        <v>144</v>
      </c>
      <c r="E34" s="26">
        <v>399</v>
      </c>
      <c r="F34" s="24">
        <v>75</v>
      </c>
      <c r="G34" s="25">
        <v>85</v>
      </c>
      <c r="H34" s="26">
        <v>160</v>
      </c>
      <c r="I34" s="2"/>
      <c r="J34" s="24">
        <v>262</v>
      </c>
      <c r="K34" s="25">
        <v>149</v>
      </c>
      <c r="L34" s="26">
        <v>411</v>
      </c>
      <c r="M34" s="24">
        <v>77</v>
      </c>
      <c r="N34" s="25">
        <v>86</v>
      </c>
      <c r="O34" s="26">
        <v>163</v>
      </c>
      <c r="V34" s="85"/>
      <c r="W34" s="87"/>
      <c r="X34" s="88"/>
      <c r="Y34" s="85"/>
      <c r="Z34" s="85"/>
      <c r="AA34" s="85"/>
      <c r="AB34" s="85"/>
      <c r="AC34" s="85"/>
      <c r="AD34" s="85"/>
      <c r="AE34" s="89"/>
      <c r="AF34" s="78"/>
      <c r="AG34" s="78"/>
      <c r="AH34" s="90"/>
      <c r="AI34" s="78"/>
      <c r="AJ34" s="78"/>
      <c r="AK34" s="90"/>
      <c r="AL34" s="85"/>
    </row>
    <row r="35" spans="1:38" s="8" customFormat="1" ht="15" customHeight="1" x14ac:dyDescent="0.25">
      <c r="A35" s="69"/>
      <c r="B35" s="14" t="s">
        <v>68</v>
      </c>
      <c r="C35" s="24">
        <v>85</v>
      </c>
      <c r="D35" s="25">
        <v>53</v>
      </c>
      <c r="E35" s="26">
        <v>138</v>
      </c>
      <c r="F35" s="24">
        <v>27</v>
      </c>
      <c r="G35" s="25">
        <v>18</v>
      </c>
      <c r="H35" s="26">
        <v>45</v>
      </c>
      <c r="I35" s="2"/>
      <c r="J35" s="24">
        <v>89</v>
      </c>
      <c r="K35" s="25">
        <v>55</v>
      </c>
      <c r="L35" s="26">
        <v>144</v>
      </c>
      <c r="M35" s="24">
        <v>24</v>
      </c>
      <c r="N35" s="25">
        <v>18</v>
      </c>
      <c r="O35" s="26">
        <v>42</v>
      </c>
      <c r="V35" s="85"/>
      <c r="W35" s="87"/>
      <c r="X35" s="88"/>
      <c r="Y35" s="85"/>
      <c r="Z35" s="85"/>
      <c r="AA35" s="85"/>
      <c r="AB35" s="85"/>
      <c r="AC35" s="85"/>
      <c r="AD35" s="85"/>
      <c r="AE35" s="89"/>
      <c r="AF35" s="78"/>
      <c r="AG35" s="78"/>
      <c r="AH35" s="90"/>
      <c r="AI35" s="78"/>
      <c r="AJ35" s="78"/>
      <c r="AK35" s="90"/>
      <c r="AL35" s="85"/>
    </row>
    <row r="36" spans="1:38" s="8" customFormat="1" ht="15" customHeight="1" x14ac:dyDescent="0.25">
      <c r="A36" s="69"/>
      <c r="B36" s="14" t="s">
        <v>69</v>
      </c>
      <c r="C36" s="24">
        <v>200</v>
      </c>
      <c r="D36" s="25">
        <v>391</v>
      </c>
      <c r="E36" s="26">
        <v>591</v>
      </c>
      <c r="F36" s="24">
        <v>41</v>
      </c>
      <c r="G36" s="25">
        <v>122</v>
      </c>
      <c r="H36" s="26">
        <v>163</v>
      </c>
      <c r="I36" s="2"/>
      <c r="J36" s="24">
        <v>211</v>
      </c>
      <c r="K36" s="25">
        <v>405</v>
      </c>
      <c r="L36" s="26">
        <v>616</v>
      </c>
      <c r="M36" s="24">
        <v>47</v>
      </c>
      <c r="N36" s="25">
        <v>110</v>
      </c>
      <c r="O36" s="26">
        <v>157</v>
      </c>
      <c r="V36" s="85"/>
      <c r="W36" s="87"/>
      <c r="X36" s="88"/>
      <c r="Y36" s="85"/>
      <c r="Z36" s="85"/>
      <c r="AA36" s="85"/>
      <c r="AB36" s="85"/>
      <c r="AC36" s="85"/>
      <c r="AD36" s="85"/>
      <c r="AE36" s="89"/>
      <c r="AF36" s="78"/>
      <c r="AG36" s="78"/>
      <c r="AH36" s="90"/>
      <c r="AI36" s="78"/>
      <c r="AJ36" s="78"/>
      <c r="AK36" s="90"/>
      <c r="AL36" s="85"/>
    </row>
    <row r="37" spans="1:38" s="8" customFormat="1" ht="15" customHeight="1" x14ac:dyDescent="0.25">
      <c r="A37" s="69"/>
      <c r="B37" s="14" t="s">
        <v>70</v>
      </c>
      <c r="C37" s="24">
        <v>0</v>
      </c>
      <c r="D37" s="25">
        <v>0</v>
      </c>
      <c r="E37" s="26">
        <v>0</v>
      </c>
      <c r="F37" s="24">
        <v>0</v>
      </c>
      <c r="G37" s="25">
        <v>0</v>
      </c>
      <c r="H37" s="26">
        <v>0</v>
      </c>
      <c r="I37" s="2"/>
      <c r="J37" s="24">
        <v>0</v>
      </c>
      <c r="K37" s="25">
        <v>0</v>
      </c>
      <c r="L37" s="26">
        <v>0</v>
      </c>
      <c r="M37" s="24">
        <v>0</v>
      </c>
      <c r="N37" s="25">
        <v>0</v>
      </c>
      <c r="O37" s="26">
        <v>0</v>
      </c>
      <c r="V37" s="85"/>
      <c r="W37" s="87"/>
      <c r="X37" s="88"/>
      <c r="Y37" s="85"/>
      <c r="Z37" s="85"/>
      <c r="AA37" s="85"/>
      <c r="AB37" s="85"/>
      <c r="AC37" s="85"/>
      <c r="AD37" s="85"/>
      <c r="AE37" s="89"/>
      <c r="AF37" s="78"/>
      <c r="AG37" s="78"/>
      <c r="AH37" s="90"/>
      <c r="AI37" s="78"/>
      <c r="AJ37" s="78"/>
      <c r="AK37" s="90"/>
      <c r="AL37" s="85"/>
    </row>
    <row r="38" spans="1:38" s="8" customFormat="1" ht="15" customHeight="1" x14ac:dyDescent="0.25">
      <c r="A38" s="69"/>
      <c r="B38" s="14" t="s">
        <v>71</v>
      </c>
      <c r="C38" s="24">
        <v>1</v>
      </c>
      <c r="D38" s="25">
        <v>3</v>
      </c>
      <c r="E38" s="26">
        <v>4</v>
      </c>
      <c r="F38" s="24">
        <v>0</v>
      </c>
      <c r="G38" s="25">
        <v>1</v>
      </c>
      <c r="H38" s="26">
        <v>1</v>
      </c>
      <c r="I38" s="2"/>
      <c r="J38" s="24">
        <v>1</v>
      </c>
      <c r="K38" s="25">
        <v>3</v>
      </c>
      <c r="L38" s="26">
        <v>4</v>
      </c>
      <c r="M38" s="24">
        <v>0</v>
      </c>
      <c r="N38" s="25">
        <v>1</v>
      </c>
      <c r="O38" s="26">
        <v>1</v>
      </c>
      <c r="V38" s="85"/>
      <c r="W38" s="87"/>
      <c r="X38" s="88"/>
      <c r="Y38" s="85"/>
      <c r="Z38" s="85"/>
      <c r="AA38" s="85"/>
      <c r="AB38" s="85"/>
      <c r="AC38" s="85"/>
      <c r="AD38" s="85"/>
      <c r="AE38" s="89"/>
      <c r="AF38" s="78"/>
      <c r="AG38" s="78"/>
      <c r="AH38" s="90"/>
      <c r="AI38" s="78"/>
      <c r="AJ38" s="78"/>
      <c r="AK38" s="90"/>
      <c r="AL38" s="85"/>
    </row>
    <row r="39" spans="1:38" s="8" customFormat="1" ht="15" customHeight="1" x14ac:dyDescent="0.25">
      <c r="A39" s="69"/>
      <c r="B39" s="14" t="s">
        <v>72</v>
      </c>
      <c r="C39" s="24">
        <v>38</v>
      </c>
      <c r="D39" s="25">
        <v>39</v>
      </c>
      <c r="E39" s="26">
        <v>77</v>
      </c>
      <c r="F39" s="24">
        <v>8</v>
      </c>
      <c r="G39" s="25">
        <v>19</v>
      </c>
      <c r="H39" s="26">
        <v>27</v>
      </c>
      <c r="I39" s="2"/>
      <c r="J39" s="24">
        <v>40</v>
      </c>
      <c r="K39" s="25">
        <v>40</v>
      </c>
      <c r="L39" s="26">
        <v>80</v>
      </c>
      <c r="M39" s="24">
        <v>10</v>
      </c>
      <c r="N39" s="25">
        <v>23</v>
      </c>
      <c r="O39" s="26">
        <v>33</v>
      </c>
      <c r="V39" s="85"/>
      <c r="W39" s="87"/>
      <c r="X39" s="88"/>
      <c r="Y39" s="85"/>
      <c r="Z39" s="85"/>
      <c r="AA39" s="85"/>
      <c r="AB39" s="85"/>
      <c r="AC39" s="85"/>
      <c r="AD39" s="85"/>
      <c r="AE39" s="89"/>
      <c r="AF39" s="78"/>
      <c r="AG39" s="78"/>
      <c r="AH39" s="90"/>
      <c r="AI39" s="78"/>
      <c r="AJ39" s="78"/>
      <c r="AK39" s="90"/>
      <c r="AL39" s="85"/>
    </row>
    <row r="40" spans="1:38" s="8" customFormat="1" ht="15" customHeight="1" x14ac:dyDescent="0.25">
      <c r="A40" s="69"/>
      <c r="B40" s="14" t="s">
        <v>73</v>
      </c>
      <c r="C40" s="24">
        <v>2</v>
      </c>
      <c r="D40" s="25">
        <v>0</v>
      </c>
      <c r="E40" s="26">
        <v>2</v>
      </c>
      <c r="F40" s="24">
        <v>0</v>
      </c>
      <c r="G40" s="25">
        <v>0</v>
      </c>
      <c r="H40" s="26">
        <v>0</v>
      </c>
      <c r="I40" s="2"/>
      <c r="J40" s="24">
        <v>2</v>
      </c>
      <c r="K40" s="25">
        <v>0</v>
      </c>
      <c r="L40" s="26">
        <v>2</v>
      </c>
      <c r="M40" s="24">
        <v>0</v>
      </c>
      <c r="N40" s="25">
        <v>0</v>
      </c>
      <c r="O40" s="26">
        <v>0</v>
      </c>
      <c r="V40" s="85"/>
      <c r="W40" s="87"/>
      <c r="X40" s="88"/>
      <c r="Y40" s="85"/>
      <c r="Z40" s="85"/>
      <c r="AA40" s="85"/>
      <c r="AB40" s="85"/>
      <c r="AC40" s="85"/>
      <c r="AD40" s="85"/>
      <c r="AE40" s="89"/>
      <c r="AF40" s="78"/>
      <c r="AG40" s="78"/>
      <c r="AH40" s="90"/>
      <c r="AI40" s="78"/>
      <c r="AJ40" s="78"/>
      <c r="AK40" s="90"/>
      <c r="AL40" s="85"/>
    </row>
    <row r="41" spans="1:38" s="8" customFormat="1" ht="15" customHeight="1" x14ac:dyDescent="0.25">
      <c r="A41" s="70"/>
      <c r="B41" s="27" t="s">
        <v>74</v>
      </c>
      <c r="C41" s="28">
        <v>16</v>
      </c>
      <c r="D41" s="29">
        <v>17</v>
      </c>
      <c r="E41" s="30">
        <v>33</v>
      </c>
      <c r="F41" s="28">
        <v>7</v>
      </c>
      <c r="G41" s="29">
        <v>13</v>
      </c>
      <c r="H41" s="30">
        <v>20</v>
      </c>
      <c r="I41" s="2"/>
      <c r="J41" s="28">
        <v>16</v>
      </c>
      <c r="K41" s="29">
        <v>18</v>
      </c>
      <c r="L41" s="30">
        <v>34</v>
      </c>
      <c r="M41" s="28">
        <v>7</v>
      </c>
      <c r="N41" s="29">
        <v>15</v>
      </c>
      <c r="O41" s="30">
        <v>22</v>
      </c>
      <c r="V41" s="85"/>
      <c r="W41" s="87"/>
      <c r="X41" s="88"/>
      <c r="Y41" s="85"/>
      <c r="Z41" s="85"/>
      <c r="AA41" s="85"/>
      <c r="AB41" s="85"/>
      <c r="AC41" s="85"/>
      <c r="AD41" s="85"/>
      <c r="AE41" s="89"/>
      <c r="AF41" s="78"/>
      <c r="AG41" s="78"/>
      <c r="AH41" s="90"/>
      <c r="AI41" s="78"/>
      <c r="AJ41" s="78"/>
      <c r="AK41" s="90"/>
      <c r="AL41" s="85"/>
    </row>
    <row r="42" spans="1:38" s="8" customFormat="1" ht="15" customHeight="1" x14ac:dyDescent="0.25">
      <c r="A42" s="71" t="s">
        <v>97</v>
      </c>
      <c r="B42" s="42" t="s">
        <v>98</v>
      </c>
      <c r="C42" s="43">
        <v>1353</v>
      </c>
      <c r="D42" s="44">
        <v>2230</v>
      </c>
      <c r="E42" s="45">
        <v>3583</v>
      </c>
      <c r="F42" s="43">
        <v>503</v>
      </c>
      <c r="G42" s="44">
        <v>771</v>
      </c>
      <c r="H42" s="45">
        <v>1274</v>
      </c>
      <c r="I42" s="2"/>
      <c r="J42" s="43">
        <v>1369</v>
      </c>
      <c r="K42" s="44">
        <v>2248</v>
      </c>
      <c r="L42" s="45">
        <v>3617</v>
      </c>
      <c r="M42" s="43">
        <v>505</v>
      </c>
      <c r="N42" s="44">
        <v>764</v>
      </c>
      <c r="O42" s="45">
        <v>1269</v>
      </c>
      <c r="V42" s="85"/>
      <c r="W42" s="87"/>
      <c r="X42" s="88"/>
      <c r="Y42" s="85"/>
      <c r="Z42" s="85"/>
      <c r="AA42" s="85"/>
      <c r="AB42" s="85"/>
      <c r="AC42" s="85"/>
      <c r="AD42" s="85"/>
      <c r="AE42" s="89"/>
      <c r="AF42" s="78"/>
      <c r="AG42" s="78"/>
      <c r="AH42" s="90"/>
      <c r="AI42" s="78"/>
      <c r="AJ42" s="78"/>
      <c r="AK42" s="90"/>
      <c r="AL42" s="85"/>
    </row>
    <row r="43" spans="1:38" s="8" customFormat="1" ht="15" customHeight="1" x14ac:dyDescent="0.25">
      <c r="A43" s="72"/>
      <c r="B43" s="46" t="s">
        <v>99</v>
      </c>
      <c r="C43" s="47">
        <v>2532</v>
      </c>
      <c r="D43" s="48">
        <v>3748</v>
      </c>
      <c r="E43" s="49">
        <v>6280</v>
      </c>
      <c r="F43" s="47">
        <v>768</v>
      </c>
      <c r="G43" s="48">
        <v>888</v>
      </c>
      <c r="H43" s="49">
        <v>1656</v>
      </c>
      <c r="I43" s="2"/>
      <c r="J43" s="47">
        <v>2564</v>
      </c>
      <c r="K43" s="48">
        <v>3750</v>
      </c>
      <c r="L43" s="49">
        <v>6314</v>
      </c>
      <c r="M43" s="47">
        <v>757</v>
      </c>
      <c r="N43" s="48">
        <v>881</v>
      </c>
      <c r="O43" s="49">
        <v>1638</v>
      </c>
      <c r="V43" s="85"/>
      <c r="W43" s="87"/>
      <c r="X43" s="88"/>
      <c r="Y43" s="85"/>
      <c r="Z43" s="85"/>
      <c r="AA43" s="85"/>
      <c r="AB43" s="85"/>
      <c r="AC43" s="85"/>
      <c r="AD43" s="85"/>
      <c r="AE43" s="89"/>
      <c r="AF43" s="78"/>
      <c r="AG43" s="78"/>
      <c r="AH43" s="90"/>
      <c r="AI43" s="78"/>
      <c r="AJ43" s="78"/>
      <c r="AK43" s="90"/>
      <c r="AL43" s="85"/>
    </row>
    <row r="44" spans="1:38" s="8" customFormat="1" ht="15" customHeight="1" x14ac:dyDescent="0.25">
      <c r="A44" s="68" t="s">
        <v>75</v>
      </c>
      <c r="B44" s="20" t="s">
        <v>100</v>
      </c>
      <c r="C44" s="21">
        <v>143</v>
      </c>
      <c r="D44" s="22">
        <v>168</v>
      </c>
      <c r="E44" s="23">
        <v>311</v>
      </c>
      <c r="F44" s="21">
        <v>116</v>
      </c>
      <c r="G44" s="22">
        <v>106</v>
      </c>
      <c r="H44" s="23">
        <v>222</v>
      </c>
      <c r="I44" s="2"/>
      <c r="J44" s="21">
        <v>140</v>
      </c>
      <c r="K44" s="22">
        <v>165</v>
      </c>
      <c r="L44" s="23">
        <v>305</v>
      </c>
      <c r="M44" s="21">
        <v>113</v>
      </c>
      <c r="N44" s="22">
        <v>102</v>
      </c>
      <c r="O44" s="23">
        <v>215</v>
      </c>
      <c r="V44" s="85"/>
      <c r="W44" s="87"/>
      <c r="X44" s="88"/>
      <c r="Y44" s="85"/>
      <c r="Z44" s="85"/>
      <c r="AA44" s="85"/>
      <c r="AB44" s="85"/>
      <c r="AC44" s="85"/>
      <c r="AD44" s="85"/>
      <c r="AE44" s="89"/>
      <c r="AF44" s="78"/>
      <c r="AG44" s="78"/>
      <c r="AH44" s="90"/>
      <c r="AI44" s="78"/>
      <c r="AJ44" s="78"/>
      <c r="AK44" s="90"/>
      <c r="AL44" s="85"/>
    </row>
    <row r="45" spans="1:38" s="8" customFormat="1" ht="15" customHeight="1" x14ac:dyDescent="0.25">
      <c r="A45" s="74"/>
      <c r="B45" s="14" t="s">
        <v>101</v>
      </c>
      <c r="C45" s="24">
        <v>0</v>
      </c>
      <c r="D45" s="25">
        <v>1</v>
      </c>
      <c r="E45" s="26">
        <v>1</v>
      </c>
      <c r="F45" s="24">
        <v>0</v>
      </c>
      <c r="G45" s="25">
        <v>0</v>
      </c>
      <c r="H45" s="26">
        <v>0</v>
      </c>
      <c r="I45" s="2"/>
      <c r="J45" s="24">
        <v>0</v>
      </c>
      <c r="K45" s="25">
        <v>1</v>
      </c>
      <c r="L45" s="26">
        <v>1</v>
      </c>
      <c r="M45" s="24">
        <v>0</v>
      </c>
      <c r="N45" s="25">
        <v>0</v>
      </c>
      <c r="O45" s="26">
        <v>0</v>
      </c>
      <c r="V45" s="85"/>
      <c r="W45" s="87"/>
      <c r="X45" s="88"/>
      <c r="Y45" s="85"/>
      <c r="Z45" s="85"/>
      <c r="AA45" s="85"/>
      <c r="AB45" s="85"/>
      <c r="AC45" s="85"/>
      <c r="AD45" s="85"/>
      <c r="AE45" s="89"/>
      <c r="AF45" s="78"/>
      <c r="AG45" s="78"/>
      <c r="AH45" s="90"/>
      <c r="AI45" s="78"/>
      <c r="AJ45" s="78"/>
      <c r="AK45" s="90"/>
      <c r="AL45" s="85"/>
    </row>
    <row r="46" spans="1:38" s="8" customFormat="1" ht="15" customHeight="1" x14ac:dyDescent="0.25">
      <c r="A46" s="70"/>
      <c r="B46" s="27" t="s">
        <v>102</v>
      </c>
      <c r="C46" s="28">
        <v>463</v>
      </c>
      <c r="D46" s="29">
        <v>582</v>
      </c>
      <c r="E46" s="30">
        <v>1045</v>
      </c>
      <c r="F46" s="28">
        <v>340</v>
      </c>
      <c r="G46" s="29">
        <v>363</v>
      </c>
      <c r="H46" s="30">
        <v>703</v>
      </c>
      <c r="I46" s="2"/>
      <c r="J46" s="28">
        <v>489</v>
      </c>
      <c r="K46" s="29">
        <v>586</v>
      </c>
      <c r="L46" s="30">
        <v>1075</v>
      </c>
      <c r="M46" s="28">
        <v>329</v>
      </c>
      <c r="N46" s="29">
        <v>354</v>
      </c>
      <c r="O46" s="30">
        <v>683</v>
      </c>
      <c r="V46" s="85"/>
      <c r="W46" s="87"/>
      <c r="X46" s="88"/>
      <c r="Y46" s="85"/>
      <c r="Z46" s="85"/>
      <c r="AA46" s="85"/>
      <c r="AB46" s="85"/>
      <c r="AC46" s="85"/>
      <c r="AD46" s="85"/>
      <c r="AE46" s="89"/>
      <c r="AF46" s="78"/>
      <c r="AG46" s="78"/>
      <c r="AH46" s="90"/>
      <c r="AI46" s="78"/>
      <c r="AJ46" s="78"/>
      <c r="AK46" s="90"/>
      <c r="AL46" s="85"/>
    </row>
    <row r="47" spans="1:38" ht="15" customHeight="1" x14ac:dyDescent="0.25">
      <c r="A47" s="75" t="s">
        <v>76</v>
      </c>
      <c r="B47" s="31" t="s">
        <v>77</v>
      </c>
      <c r="C47" s="32">
        <v>1782</v>
      </c>
      <c r="D47" s="33">
        <v>2115</v>
      </c>
      <c r="E47" s="34">
        <v>3897</v>
      </c>
      <c r="F47" s="32">
        <v>693</v>
      </c>
      <c r="G47" s="33">
        <v>788</v>
      </c>
      <c r="H47" s="34">
        <v>1481</v>
      </c>
      <c r="J47" s="32">
        <v>1809</v>
      </c>
      <c r="K47" s="33">
        <v>2136</v>
      </c>
      <c r="L47" s="34">
        <v>3945</v>
      </c>
      <c r="M47" s="32">
        <v>685</v>
      </c>
      <c r="N47" s="33">
        <v>792</v>
      </c>
      <c r="O47" s="34">
        <v>1477</v>
      </c>
      <c r="V47" s="79"/>
      <c r="W47" s="87"/>
      <c r="X47" s="88"/>
      <c r="Y47" s="79"/>
      <c r="Z47" s="79"/>
      <c r="AA47" s="79"/>
      <c r="AB47" s="79"/>
      <c r="AC47" s="79"/>
      <c r="AD47" s="79"/>
      <c r="AE47" s="79"/>
      <c r="AF47" s="78"/>
      <c r="AG47" s="78"/>
      <c r="AH47" s="90"/>
      <c r="AI47" s="78"/>
      <c r="AJ47" s="78"/>
      <c r="AK47" s="90"/>
      <c r="AL47" s="79"/>
    </row>
    <row r="48" spans="1:38" ht="15" x14ac:dyDescent="0.25">
      <c r="A48" s="76">
        <v>0</v>
      </c>
      <c r="B48" s="15" t="s">
        <v>78</v>
      </c>
      <c r="C48" s="35">
        <v>302</v>
      </c>
      <c r="D48" s="36">
        <v>481</v>
      </c>
      <c r="E48" s="37">
        <v>783</v>
      </c>
      <c r="F48" s="35">
        <v>97</v>
      </c>
      <c r="G48" s="36">
        <v>132</v>
      </c>
      <c r="H48" s="37">
        <v>229</v>
      </c>
      <c r="J48" s="35">
        <v>318</v>
      </c>
      <c r="K48" s="36">
        <v>482</v>
      </c>
      <c r="L48" s="37">
        <v>800</v>
      </c>
      <c r="M48" s="35">
        <v>105</v>
      </c>
      <c r="N48" s="36">
        <v>134</v>
      </c>
      <c r="O48" s="37">
        <v>239</v>
      </c>
      <c r="V48" s="79"/>
      <c r="W48" s="91"/>
      <c r="X48" s="88"/>
      <c r="Y48" s="79"/>
      <c r="Z48" s="79"/>
      <c r="AA48" s="79"/>
      <c r="AB48" s="79"/>
      <c r="AC48" s="79"/>
      <c r="AD48" s="79"/>
      <c r="AE48" s="79"/>
      <c r="AF48" s="78"/>
      <c r="AG48" s="78"/>
      <c r="AH48" s="90"/>
      <c r="AI48" s="78"/>
      <c r="AJ48" s="78"/>
      <c r="AK48" s="90"/>
      <c r="AL48" s="79"/>
    </row>
    <row r="49" spans="1:38" ht="15" x14ac:dyDescent="0.25">
      <c r="A49" s="76">
        <v>0</v>
      </c>
      <c r="B49" s="15" t="s">
        <v>79</v>
      </c>
      <c r="C49" s="35">
        <v>1352</v>
      </c>
      <c r="D49" s="36">
        <v>2097</v>
      </c>
      <c r="E49" s="37">
        <v>3449</v>
      </c>
      <c r="F49" s="35">
        <v>383</v>
      </c>
      <c r="G49" s="36">
        <v>529</v>
      </c>
      <c r="H49" s="37">
        <v>912</v>
      </c>
      <c r="J49" s="35">
        <v>1365</v>
      </c>
      <c r="K49" s="36">
        <v>2110</v>
      </c>
      <c r="L49" s="37">
        <v>3475</v>
      </c>
      <c r="M49" s="35">
        <v>377</v>
      </c>
      <c r="N49" s="36">
        <v>513</v>
      </c>
      <c r="O49" s="37">
        <v>890</v>
      </c>
      <c r="V49" s="79"/>
      <c r="W49" s="91"/>
      <c r="X49" s="88"/>
      <c r="Y49" s="79"/>
      <c r="Z49" s="79"/>
      <c r="AA49" s="79"/>
      <c r="AB49" s="79"/>
      <c r="AC49" s="79"/>
      <c r="AD49" s="79"/>
      <c r="AE49" s="79"/>
      <c r="AF49" s="78"/>
      <c r="AG49" s="78"/>
      <c r="AH49" s="90"/>
      <c r="AI49" s="78"/>
      <c r="AJ49" s="78"/>
      <c r="AK49" s="90"/>
      <c r="AL49" s="79"/>
    </row>
    <row r="50" spans="1:38" ht="15" x14ac:dyDescent="0.25">
      <c r="A50" s="67">
        <v>0</v>
      </c>
      <c r="B50" s="38" t="s">
        <v>80</v>
      </c>
      <c r="C50" s="39">
        <v>449</v>
      </c>
      <c r="D50" s="40">
        <v>1285</v>
      </c>
      <c r="E50" s="41">
        <v>1734</v>
      </c>
      <c r="F50" s="39">
        <v>98</v>
      </c>
      <c r="G50" s="40">
        <v>210</v>
      </c>
      <c r="H50" s="41">
        <v>308</v>
      </c>
      <c r="J50" s="39">
        <v>441</v>
      </c>
      <c r="K50" s="40">
        <v>1270</v>
      </c>
      <c r="L50" s="41">
        <v>1711</v>
      </c>
      <c r="M50" s="39">
        <v>95</v>
      </c>
      <c r="N50" s="40">
        <v>206</v>
      </c>
      <c r="O50" s="41">
        <v>301</v>
      </c>
      <c r="V50" s="79"/>
      <c r="W50" s="91"/>
      <c r="X50" s="88"/>
      <c r="Y50" s="79"/>
      <c r="Z50" s="79"/>
      <c r="AA50" s="79"/>
      <c r="AB50" s="79"/>
      <c r="AC50" s="79"/>
      <c r="AD50" s="79"/>
      <c r="AE50" s="79"/>
      <c r="AF50" s="78"/>
      <c r="AG50" s="78"/>
      <c r="AH50" s="90"/>
      <c r="AI50" s="78"/>
      <c r="AJ50" s="78"/>
      <c r="AK50" s="90"/>
      <c r="AL50" s="79"/>
    </row>
    <row r="51" spans="1:38" ht="15" customHeight="1" x14ac:dyDescent="0.25">
      <c r="A51" s="58" t="s">
        <v>81</v>
      </c>
      <c r="B51" s="20" t="s">
        <v>103</v>
      </c>
      <c r="C51" s="21">
        <v>19</v>
      </c>
      <c r="D51" s="22">
        <v>26</v>
      </c>
      <c r="E51" s="23">
        <v>45</v>
      </c>
      <c r="F51" s="21">
        <v>8</v>
      </c>
      <c r="G51" s="22">
        <v>10</v>
      </c>
      <c r="H51" s="23">
        <v>18</v>
      </c>
      <c r="I51" s="2"/>
      <c r="J51" s="21">
        <v>30</v>
      </c>
      <c r="K51" s="22">
        <v>20</v>
      </c>
      <c r="L51" s="23">
        <v>50</v>
      </c>
      <c r="M51" s="21">
        <v>11</v>
      </c>
      <c r="N51" s="22">
        <v>5</v>
      </c>
      <c r="O51" s="23">
        <v>16</v>
      </c>
      <c r="V51" s="79"/>
      <c r="W51" s="87"/>
      <c r="X51" s="88"/>
      <c r="Y51" s="79"/>
      <c r="Z51" s="79"/>
      <c r="AA51" s="79"/>
      <c r="AB51" s="79"/>
      <c r="AC51" s="79"/>
      <c r="AD51" s="79"/>
      <c r="AE51" s="89"/>
      <c r="AF51" s="78"/>
      <c r="AG51" s="78"/>
      <c r="AH51" s="90"/>
      <c r="AI51" s="78"/>
      <c r="AJ51" s="78"/>
      <c r="AK51" s="90"/>
      <c r="AL51" s="79"/>
    </row>
    <row r="52" spans="1:38" ht="15" customHeight="1" x14ac:dyDescent="0.25">
      <c r="A52" s="59"/>
      <c r="B52" s="14" t="s">
        <v>82</v>
      </c>
      <c r="C52" s="24">
        <v>37</v>
      </c>
      <c r="D52" s="25">
        <v>111</v>
      </c>
      <c r="E52" s="26">
        <v>148</v>
      </c>
      <c r="F52" s="24">
        <v>13</v>
      </c>
      <c r="G52" s="25">
        <v>41</v>
      </c>
      <c r="H52" s="26">
        <v>54</v>
      </c>
      <c r="I52" s="2"/>
      <c r="J52" s="24">
        <v>42</v>
      </c>
      <c r="K52" s="25">
        <v>112</v>
      </c>
      <c r="L52" s="26">
        <v>154</v>
      </c>
      <c r="M52" s="24">
        <v>13</v>
      </c>
      <c r="N52" s="25">
        <v>43</v>
      </c>
      <c r="O52" s="26">
        <v>56</v>
      </c>
      <c r="V52" s="79"/>
      <c r="W52" s="92"/>
      <c r="X52" s="88"/>
      <c r="Y52" s="79"/>
      <c r="Z52" s="79"/>
      <c r="AA52" s="79"/>
      <c r="AB52" s="79"/>
      <c r="AC52" s="79"/>
      <c r="AD52" s="79"/>
      <c r="AE52" s="89"/>
      <c r="AF52" s="78"/>
      <c r="AG52" s="78"/>
      <c r="AH52" s="90"/>
      <c r="AI52" s="78"/>
      <c r="AJ52" s="78"/>
      <c r="AK52" s="90"/>
      <c r="AL52" s="79"/>
    </row>
    <row r="53" spans="1:38" ht="15" x14ac:dyDescent="0.25">
      <c r="A53" s="59"/>
      <c r="B53" s="14" t="s">
        <v>83</v>
      </c>
      <c r="C53" s="24">
        <v>648</v>
      </c>
      <c r="D53" s="25">
        <v>1130</v>
      </c>
      <c r="E53" s="26">
        <v>1778</v>
      </c>
      <c r="F53" s="24">
        <v>218</v>
      </c>
      <c r="G53" s="25">
        <v>368</v>
      </c>
      <c r="H53" s="26">
        <v>586</v>
      </c>
      <c r="J53" s="24">
        <v>655</v>
      </c>
      <c r="K53" s="25">
        <v>1148</v>
      </c>
      <c r="L53" s="26">
        <v>1803</v>
      </c>
      <c r="M53" s="24">
        <v>226</v>
      </c>
      <c r="N53" s="25">
        <v>374</v>
      </c>
      <c r="O53" s="26">
        <v>600</v>
      </c>
      <c r="V53" s="79"/>
      <c r="W53" s="92"/>
      <c r="X53" s="88"/>
      <c r="Y53" s="79"/>
      <c r="Z53" s="79"/>
      <c r="AA53" s="79"/>
      <c r="AB53" s="79"/>
      <c r="AC53" s="79"/>
      <c r="AD53" s="79"/>
      <c r="AE53" s="79"/>
      <c r="AF53" s="78"/>
      <c r="AG53" s="78"/>
      <c r="AH53" s="90"/>
      <c r="AI53" s="78"/>
      <c r="AJ53" s="78"/>
      <c r="AK53" s="90"/>
      <c r="AL53" s="79"/>
    </row>
    <row r="54" spans="1:38" ht="15" x14ac:dyDescent="0.25">
      <c r="A54" s="59"/>
      <c r="B54" s="14" t="s">
        <v>84</v>
      </c>
      <c r="C54" s="24">
        <v>0</v>
      </c>
      <c r="D54" s="25">
        <v>0</v>
      </c>
      <c r="E54" s="26">
        <v>0</v>
      </c>
      <c r="F54" s="24">
        <v>0</v>
      </c>
      <c r="G54" s="25">
        <v>0</v>
      </c>
      <c r="H54" s="26">
        <v>0</v>
      </c>
      <c r="J54" s="24">
        <v>0</v>
      </c>
      <c r="K54" s="25">
        <v>0</v>
      </c>
      <c r="L54" s="26">
        <v>0</v>
      </c>
      <c r="M54" s="24">
        <v>0</v>
      </c>
      <c r="N54" s="25">
        <v>0</v>
      </c>
      <c r="O54" s="26">
        <v>0</v>
      </c>
      <c r="V54" s="79"/>
      <c r="W54" s="92"/>
      <c r="X54" s="88"/>
      <c r="Y54" s="79"/>
      <c r="Z54" s="79"/>
      <c r="AA54" s="79"/>
      <c r="AB54" s="79"/>
      <c r="AC54" s="79"/>
      <c r="AD54" s="79"/>
      <c r="AE54" s="79"/>
      <c r="AF54" s="78"/>
      <c r="AG54" s="78"/>
      <c r="AH54" s="90"/>
      <c r="AI54" s="78"/>
      <c r="AJ54" s="78"/>
      <c r="AK54" s="90"/>
      <c r="AL54" s="79"/>
    </row>
    <row r="55" spans="1:38" ht="15" x14ac:dyDescent="0.25">
      <c r="A55" s="59"/>
      <c r="B55" s="14" t="s">
        <v>85</v>
      </c>
      <c r="C55" s="24">
        <v>2172</v>
      </c>
      <c r="D55" s="25">
        <v>2985</v>
      </c>
      <c r="E55" s="26">
        <v>5157</v>
      </c>
      <c r="F55" s="24">
        <v>692</v>
      </c>
      <c r="G55" s="25">
        <v>708</v>
      </c>
      <c r="H55" s="26">
        <v>1400</v>
      </c>
      <c r="J55" s="24">
        <v>2164</v>
      </c>
      <c r="K55" s="25">
        <v>2954</v>
      </c>
      <c r="L55" s="26">
        <v>5118</v>
      </c>
      <c r="M55" s="24">
        <v>663</v>
      </c>
      <c r="N55" s="25">
        <v>688</v>
      </c>
      <c r="O55" s="26">
        <v>1351</v>
      </c>
      <c r="V55" s="79"/>
      <c r="W55" s="92"/>
      <c r="X55" s="88"/>
      <c r="Y55" s="79"/>
      <c r="Z55" s="79"/>
      <c r="AA55" s="79"/>
      <c r="AB55" s="79"/>
      <c r="AC55" s="79"/>
      <c r="AD55" s="79"/>
      <c r="AE55" s="79"/>
      <c r="AF55" s="78"/>
      <c r="AG55" s="78"/>
      <c r="AH55" s="90"/>
      <c r="AI55" s="78"/>
      <c r="AJ55" s="78"/>
      <c r="AK55" s="90"/>
      <c r="AL55" s="79"/>
    </row>
    <row r="56" spans="1:38" ht="15" x14ac:dyDescent="0.25">
      <c r="A56" s="59"/>
      <c r="B56" s="14" t="s">
        <v>86</v>
      </c>
      <c r="C56" s="24">
        <v>166</v>
      </c>
      <c r="D56" s="25">
        <v>178</v>
      </c>
      <c r="E56" s="26">
        <v>344</v>
      </c>
      <c r="F56" s="24">
        <v>30</v>
      </c>
      <c r="G56" s="25">
        <v>32</v>
      </c>
      <c r="H56" s="26">
        <v>62</v>
      </c>
      <c r="J56" s="24">
        <v>169</v>
      </c>
      <c r="K56" s="25">
        <v>178</v>
      </c>
      <c r="L56" s="26">
        <v>347</v>
      </c>
      <c r="M56" s="24">
        <v>32</v>
      </c>
      <c r="N56" s="25">
        <v>35</v>
      </c>
      <c r="O56" s="26">
        <v>67</v>
      </c>
      <c r="V56" s="79"/>
      <c r="W56" s="92"/>
      <c r="X56" s="88"/>
      <c r="Y56" s="79"/>
      <c r="Z56" s="79"/>
      <c r="AA56" s="79"/>
      <c r="AB56" s="79"/>
      <c r="AC56" s="79"/>
      <c r="AD56" s="79"/>
      <c r="AE56" s="79"/>
      <c r="AF56" s="78"/>
      <c r="AG56" s="78"/>
      <c r="AH56" s="90"/>
      <c r="AI56" s="78"/>
      <c r="AJ56" s="78"/>
      <c r="AK56" s="90"/>
      <c r="AL56" s="79"/>
    </row>
    <row r="57" spans="1:38" ht="15" x14ac:dyDescent="0.25">
      <c r="A57" s="59"/>
      <c r="B57" s="14" t="s">
        <v>87</v>
      </c>
      <c r="C57" s="24">
        <v>4</v>
      </c>
      <c r="D57" s="25">
        <v>4</v>
      </c>
      <c r="E57" s="26">
        <v>8</v>
      </c>
      <c r="F57" s="24">
        <v>2</v>
      </c>
      <c r="G57" s="25">
        <v>1</v>
      </c>
      <c r="H57" s="26">
        <v>3</v>
      </c>
      <c r="J57" s="24">
        <v>4</v>
      </c>
      <c r="K57" s="25">
        <v>4</v>
      </c>
      <c r="L57" s="26">
        <v>8</v>
      </c>
      <c r="M57" s="24">
        <v>2</v>
      </c>
      <c r="N57" s="25">
        <v>1</v>
      </c>
      <c r="O57" s="26">
        <v>3</v>
      </c>
      <c r="V57" s="79"/>
      <c r="W57" s="92"/>
      <c r="X57" s="88"/>
      <c r="Y57" s="79"/>
      <c r="Z57" s="79"/>
      <c r="AA57" s="79"/>
      <c r="AB57" s="79"/>
      <c r="AC57" s="79"/>
      <c r="AD57" s="79"/>
      <c r="AE57" s="79"/>
      <c r="AF57" s="78"/>
      <c r="AG57" s="78"/>
      <c r="AH57" s="90"/>
      <c r="AI57" s="78"/>
      <c r="AJ57" s="78"/>
      <c r="AK57" s="90"/>
      <c r="AL57" s="79"/>
    </row>
    <row r="58" spans="1:38" ht="15" x14ac:dyDescent="0.25">
      <c r="A58" s="59"/>
      <c r="B58" s="14" t="s">
        <v>88</v>
      </c>
      <c r="C58" s="24">
        <v>35</v>
      </c>
      <c r="D58" s="25">
        <v>24</v>
      </c>
      <c r="E58" s="26">
        <v>59</v>
      </c>
      <c r="F58" s="24">
        <v>14</v>
      </c>
      <c r="G58" s="25">
        <v>3</v>
      </c>
      <c r="H58" s="26">
        <v>17</v>
      </c>
      <c r="J58" s="24">
        <v>35</v>
      </c>
      <c r="K58" s="25">
        <v>25</v>
      </c>
      <c r="L58" s="26">
        <v>60</v>
      </c>
      <c r="M58" s="24">
        <v>14</v>
      </c>
      <c r="N58" s="25">
        <v>4</v>
      </c>
      <c r="O58" s="26">
        <v>18</v>
      </c>
      <c r="V58" s="79"/>
      <c r="W58" s="92"/>
      <c r="X58" s="88"/>
      <c r="Y58" s="79"/>
      <c r="Z58" s="79"/>
      <c r="AA58" s="79"/>
      <c r="AB58" s="79"/>
      <c r="AC58" s="79"/>
      <c r="AD58" s="79"/>
      <c r="AE58" s="79"/>
      <c r="AF58" s="78"/>
      <c r="AG58" s="78"/>
      <c r="AH58" s="90"/>
      <c r="AI58" s="78"/>
      <c r="AJ58" s="78"/>
      <c r="AK58" s="90"/>
      <c r="AL58" s="79"/>
    </row>
    <row r="59" spans="1:38" ht="15" x14ac:dyDescent="0.25">
      <c r="A59" s="59"/>
      <c r="B59" s="14" t="s">
        <v>89</v>
      </c>
      <c r="C59" s="24">
        <v>24</v>
      </c>
      <c r="D59" s="25">
        <v>15</v>
      </c>
      <c r="E59" s="26">
        <v>39</v>
      </c>
      <c r="F59" s="24">
        <v>8</v>
      </c>
      <c r="G59" s="25">
        <v>8</v>
      </c>
      <c r="H59" s="26">
        <v>16</v>
      </c>
      <c r="J59" s="24">
        <v>23</v>
      </c>
      <c r="K59" s="25">
        <v>15</v>
      </c>
      <c r="L59" s="26">
        <v>38</v>
      </c>
      <c r="M59" s="24">
        <v>9</v>
      </c>
      <c r="N59" s="25">
        <v>8</v>
      </c>
      <c r="O59" s="26">
        <v>17</v>
      </c>
      <c r="V59" s="79"/>
      <c r="W59" s="92"/>
      <c r="X59" s="88"/>
      <c r="Y59" s="79"/>
      <c r="Z59" s="79"/>
      <c r="AA59" s="79"/>
      <c r="AB59" s="79"/>
      <c r="AC59" s="79"/>
      <c r="AD59" s="79"/>
      <c r="AE59" s="79"/>
      <c r="AF59" s="78"/>
      <c r="AG59" s="78"/>
      <c r="AH59" s="90"/>
      <c r="AI59" s="78"/>
      <c r="AJ59" s="78"/>
      <c r="AK59" s="90"/>
      <c r="AL59" s="79"/>
    </row>
    <row r="60" spans="1:38" ht="15" x14ac:dyDescent="0.25">
      <c r="A60" s="59"/>
      <c r="B60" s="14" t="s">
        <v>90</v>
      </c>
      <c r="C60" s="24">
        <v>0</v>
      </c>
      <c r="D60" s="25">
        <v>0</v>
      </c>
      <c r="E60" s="26">
        <v>0</v>
      </c>
      <c r="F60" s="24">
        <v>0</v>
      </c>
      <c r="G60" s="25">
        <v>0</v>
      </c>
      <c r="H60" s="26">
        <v>0</v>
      </c>
      <c r="J60" s="24">
        <v>0</v>
      </c>
      <c r="K60" s="25">
        <v>0</v>
      </c>
      <c r="L60" s="26">
        <v>0</v>
      </c>
      <c r="M60" s="24">
        <v>0</v>
      </c>
      <c r="N60" s="25">
        <v>0</v>
      </c>
      <c r="O60" s="26">
        <v>0</v>
      </c>
      <c r="V60" s="79"/>
      <c r="W60" s="92"/>
      <c r="X60" s="88"/>
      <c r="Y60" s="79"/>
      <c r="Z60" s="79"/>
      <c r="AA60" s="79"/>
      <c r="AB60" s="79"/>
      <c r="AC60" s="79"/>
      <c r="AD60" s="79"/>
      <c r="AE60" s="79"/>
      <c r="AF60" s="78"/>
      <c r="AG60" s="78"/>
      <c r="AH60" s="90"/>
      <c r="AI60" s="78"/>
      <c r="AJ60" s="78"/>
      <c r="AK60" s="90"/>
      <c r="AL60" s="79"/>
    </row>
    <row r="61" spans="1:38" ht="15" x14ac:dyDescent="0.25">
      <c r="A61" s="59"/>
      <c r="B61" s="14" t="s">
        <v>91</v>
      </c>
      <c r="C61" s="24">
        <v>0</v>
      </c>
      <c r="D61" s="25">
        <v>0</v>
      </c>
      <c r="E61" s="26">
        <v>0</v>
      </c>
      <c r="F61" s="24">
        <v>0</v>
      </c>
      <c r="G61" s="25">
        <v>0</v>
      </c>
      <c r="H61" s="26">
        <v>0</v>
      </c>
      <c r="J61" s="24">
        <v>0</v>
      </c>
      <c r="K61" s="25">
        <v>0</v>
      </c>
      <c r="L61" s="26">
        <v>0</v>
      </c>
      <c r="M61" s="24">
        <v>0</v>
      </c>
      <c r="N61" s="25">
        <v>0</v>
      </c>
      <c r="O61" s="26">
        <v>0</v>
      </c>
      <c r="V61" s="79"/>
      <c r="W61" s="92"/>
      <c r="X61" s="88"/>
      <c r="Y61" s="79"/>
      <c r="Z61" s="79"/>
      <c r="AA61" s="79"/>
      <c r="AB61" s="79"/>
      <c r="AC61" s="79"/>
      <c r="AD61" s="79"/>
      <c r="AE61" s="79"/>
      <c r="AF61" s="78"/>
      <c r="AG61" s="78"/>
      <c r="AH61" s="90"/>
      <c r="AI61" s="78"/>
      <c r="AJ61" s="78"/>
      <c r="AK61" s="90"/>
      <c r="AL61" s="79"/>
    </row>
    <row r="62" spans="1:38" ht="15" x14ac:dyDescent="0.25">
      <c r="A62" s="59"/>
      <c r="B62" s="14" t="s">
        <v>92</v>
      </c>
      <c r="C62" s="24">
        <v>57</v>
      </c>
      <c r="D62" s="25">
        <v>68</v>
      </c>
      <c r="E62" s="26">
        <v>125</v>
      </c>
      <c r="F62" s="24">
        <v>9</v>
      </c>
      <c r="G62" s="25">
        <v>16</v>
      </c>
      <c r="H62" s="26">
        <v>25</v>
      </c>
      <c r="J62" s="24">
        <v>60</v>
      </c>
      <c r="K62" s="25">
        <v>65</v>
      </c>
      <c r="L62" s="26">
        <v>125</v>
      </c>
      <c r="M62" s="24">
        <v>8</v>
      </c>
      <c r="N62" s="25">
        <v>15</v>
      </c>
      <c r="O62" s="26">
        <v>23</v>
      </c>
      <c r="V62" s="79"/>
      <c r="W62" s="92"/>
      <c r="X62" s="88"/>
      <c r="Y62" s="79"/>
      <c r="Z62" s="79"/>
      <c r="AA62" s="79"/>
      <c r="AB62" s="79"/>
      <c r="AC62" s="79"/>
      <c r="AD62" s="79"/>
      <c r="AE62" s="79"/>
      <c r="AF62" s="78"/>
      <c r="AG62" s="78"/>
      <c r="AH62" s="90"/>
      <c r="AI62" s="78"/>
      <c r="AJ62" s="78"/>
      <c r="AK62" s="90"/>
      <c r="AL62" s="79"/>
    </row>
    <row r="63" spans="1:38" ht="15" x14ac:dyDescent="0.25">
      <c r="A63" s="60"/>
      <c r="B63" s="27" t="s">
        <v>93</v>
      </c>
      <c r="C63" s="28">
        <v>723</v>
      </c>
      <c r="D63" s="29">
        <v>1437</v>
      </c>
      <c r="E63" s="30">
        <v>2160</v>
      </c>
      <c r="F63" s="28">
        <v>277</v>
      </c>
      <c r="G63" s="29">
        <v>472</v>
      </c>
      <c r="H63" s="30">
        <v>749</v>
      </c>
      <c r="I63" s="2"/>
      <c r="J63" s="28">
        <v>751</v>
      </c>
      <c r="K63" s="29">
        <v>1477</v>
      </c>
      <c r="L63" s="30">
        <v>2228</v>
      </c>
      <c r="M63" s="28">
        <v>284</v>
      </c>
      <c r="N63" s="29">
        <v>472</v>
      </c>
      <c r="O63" s="30">
        <v>756</v>
      </c>
      <c r="V63" s="79"/>
      <c r="W63" s="92"/>
      <c r="X63" s="88"/>
      <c r="Y63" s="79"/>
      <c r="Z63" s="79"/>
      <c r="AA63" s="79"/>
      <c r="AB63" s="79"/>
      <c r="AC63" s="79"/>
      <c r="AD63" s="79"/>
      <c r="AE63" s="89"/>
      <c r="AF63" s="78"/>
      <c r="AG63" s="78"/>
      <c r="AH63" s="90"/>
      <c r="AI63" s="78"/>
      <c r="AJ63" s="78"/>
      <c r="AK63" s="90"/>
      <c r="AL63" s="79"/>
    </row>
    <row r="64" spans="1:38" s="8" customFormat="1" ht="15.75" x14ac:dyDescent="0.25">
      <c r="A64" s="16"/>
      <c r="B64" s="50" t="s">
        <v>30</v>
      </c>
      <c r="C64" s="51">
        <v>3885</v>
      </c>
      <c r="D64" s="51">
        <v>5978</v>
      </c>
      <c r="E64" s="51">
        <v>9863</v>
      </c>
      <c r="F64" s="51">
        <v>1271</v>
      </c>
      <c r="G64" s="51">
        <v>1659</v>
      </c>
      <c r="H64" s="51">
        <v>2930</v>
      </c>
      <c r="I64" s="2"/>
      <c r="J64" s="51">
        <v>3933</v>
      </c>
      <c r="K64" s="51">
        <v>5998</v>
      </c>
      <c r="L64" s="51">
        <v>9931</v>
      </c>
      <c r="M64" s="51">
        <v>1262</v>
      </c>
      <c r="N64" s="51">
        <v>1645</v>
      </c>
      <c r="O64" s="51">
        <v>2907</v>
      </c>
      <c r="V64" s="85"/>
      <c r="W64" s="93"/>
      <c r="X64" s="94"/>
      <c r="Y64" s="85"/>
      <c r="Z64" s="85"/>
      <c r="AA64" s="85"/>
      <c r="AB64" s="85"/>
      <c r="AC64" s="85"/>
      <c r="AD64" s="85"/>
      <c r="AE64" s="89"/>
      <c r="AF64" s="95"/>
      <c r="AG64" s="95"/>
      <c r="AH64" s="95"/>
      <c r="AI64" s="95"/>
      <c r="AJ64" s="95"/>
      <c r="AK64" s="95"/>
      <c r="AL64" s="85"/>
    </row>
    <row r="65" spans="1:38" ht="3" customHeight="1" x14ac:dyDescent="0.2">
      <c r="A65" s="7"/>
      <c r="B65" s="7"/>
      <c r="C65" s="7"/>
      <c r="D65" s="7"/>
      <c r="E65" s="7"/>
      <c r="F65" s="7"/>
      <c r="G65" s="7"/>
      <c r="H65" s="7"/>
      <c r="V65" s="79"/>
      <c r="W65" s="79"/>
      <c r="X65" s="79"/>
      <c r="Y65" s="79"/>
      <c r="Z65" s="79"/>
      <c r="AA65" s="79"/>
      <c r="AB65" s="79"/>
      <c r="AC65" s="79"/>
      <c r="AD65" s="79"/>
      <c r="AE65" s="79"/>
      <c r="AF65" s="79"/>
      <c r="AG65" s="79"/>
      <c r="AH65" s="79"/>
      <c r="AI65" s="79"/>
      <c r="AJ65" s="79"/>
      <c r="AK65" s="79"/>
      <c r="AL65" s="79"/>
    </row>
    <row r="66" spans="1:38" s="10" customFormat="1" x14ac:dyDescent="0.2">
      <c r="A66" s="9" t="s">
        <v>94</v>
      </c>
      <c r="B66" s="54"/>
      <c r="C66" s="9"/>
      <c r="D66" s="9"/>
      <c r="E66" s="9"/>
      <c r="F66" s="9"/>
      <c r="G66" s="9"/>
      <c r="H66" s="9"/>
      <c r="V66" s="96"/>
      <c r="W66" s="97"/>
      <c r="X66" s="97"/>
      <c r="Y66" s="96"/>
      <c r="Z66" s="96"/>
      <c r="AA66" s="96"/>
      <c r="AB66" s="96"/>
      <c r="AC66" s="96"/>
      <c r="AD66" s="96"/>
      <c r="AE66" s="96"/>
      <c r="AF66" s="96"/>
      <c r="AG66" s="96"/>
      <c r="AH66" s="96"/>
      <c r="AI66" s="96"/>
      <c r="AJ66" s="96"/>
      <c r="AK66" s="96"/>
      <c r="AL66" s="96"/>
    </row>
    <row r="67" spans="1:38" s="10" customFormat="1" x14ac:dyDescent="0.2">
      <c r="A67" s="9" t="s">
        <v>95</v>
      </c>
      <c r="B67" s="54"/>
      <c r="C67" s="9"/>
      <c r="D67" s="9"/>
      <c r="E67" s="9"/>
      <c r="F67" s="9"/>
      <c r="G67" s="9"/>
      <c r="H67" s="9"/>
      <c r="I67" s="9"/>
      <c r="V67" s="96"/>
      <c r="W67" s="97"/>
      <c r="X67" s="97"/>
      <c r="Y67" s="96"/>
      <c r="Z67" s="96"/>
      <c r="AA67" s="96"/>
      <c r="AB67" s="96"/>
      <c r="AC67" s="96"/>
      <c r="AD67" s="96"/>
      <c r="AE67" s="96"/>
      <c r="AF67" s="96"/>
      <c r="AG67" s="96"/>
      <c r="AH67" s="96"/>
      <c r="AI67" s="96"/>
      <c r="AJ67" s="96"/>
      <c r="AK67" s="96"/>
      <c r="AL67" s="96"/>
    </row>
    <row r="68" spans="1:38" s="10" customFormat="1" x14ac:dyDescent="0.2">
      <c r="A68" s="9" t="s">
        <v>96</v>
      </c>
      <c r="B68" s="54"/>
      <c r="C68" s="9"/>
      <c r="D68" s="9"/>
      <c r="E68" s="9"/>
      <c r="F68" s="9"/>
      <c r="G68" s="9"/>
      <c r="H68" s="9"/>
      <c r="I68" s="9"/>
      <c r="V68" s="96"/>
      <c r="W68" s="97"/>
      <c r="X68" s="97"/>
      <c r="Y68" s="96"/>
      <c r="Z68" s="96"/>
      <c r="AA68" s="96"/>
      <c r="AB68" s="96"/>
      <c r="AC68" s="96"/>
      <c r="AD68" s="96"/>
      <c r="AE68" s="96"/>
      <c r="AF68" s="96"/>
      <c r="AG68" s="96"/>
      <c r="AH68" s="96"/>
      <c r="AI68" s="96"/>
      <c r="AJ68" s="96"/>
      <c r="AK68" s="96"/>
      <c r="AL68" s="96"/>
    </row>
    <row r="69" spans="1:38" x14ac:dyDescent="0.2">
      <c r="V69" s="79"/>
      <c r="W69" s="79"/>
      <c r="X69" s="79"/>
      <c r="Y69" s="79"/>
      <c r="Z69" s="79"/>
      <c r="AA69" s="79"/>
      <c r="AB69" s="79"/>
      <c r="AC69" s="79"/>
      <c r="AD69" s="79"/>
      <c r="AE69" s="79"/>
      <c r="AF69" s="79"/>
      <c r="AG69" s="79"/>
      <c r="AH69" s="79"/>
      <c r="AI69" s="79"/>
      <c r="AJ69" s="79"/>
      <c r="AK69" s="79"/>
      <c r="AL69" s="79"/>
    </row>
    <row r="70" spans="1:38" x14ac:dyDescent="0.2">
      <c r="V70" s="79"/>
      <c r="W70" s="79"/>
      <c r="X70" s="79"/>
      <c r="Y70" s="79"/>
      <c r="Z70" s="79"/>
      <c r="AA70" s="79"/>
      <c r="AB70" s="79"/>
      <c r="AC70" s="79"/>
      <c r="AD70" s="79"/>
      <c r="AE70" s="79"/>
      <c r="AF70" s="79"/>
      <c r="AG70" s="79"/>
      <c r="AH70" s="79"/>
      <c r="AI70" s="79"/>
      <c r="AJ70" s="79"/>
      <c r="AK70" s="79"/>
      <c r="AL70" s="79"/>
    </row>
    <row r="74" spans="1:38" x14ac:dyDescent="0.2">
      <c r="C74" s="52"/>
      <c r="Y74" s="52"/>
    </row>
  </sheetData>
  <mergeCells count="15">
    <mergeCell ref="J2:P2"/>
    <mergeCell ref="J3:L3"/>
    <mergeCell ref="M3:O3"/>
    <mergeCell ref="C2:I2"/>
    <mergeCell ref="C3:E3"/>
    <mergeCell ref="F3:H3"/>
    <mergeCell ref="A44:A46"/>
    <mergeCell ref="A47:A50"/>
    <mergeCell ref="A51:A63"/>
    <mergeCell ref="A5:A14"/>
    <mergeCell ref="A15:A19"/>
    <mergeCell ref="A20:A29"/>
    <mergeCell ref="A30:A31"/>
    <mergeCell ref="A32:A41"/>
    <mergeCell ref="A42:A43"/>
  </mergeCells>
  <phoneticPr fontId="2" type="noConversion"/>
  <pageMargins left="0.75" right="0.75" top="1" bottom="1" header="0" footer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5"/>
  <dimension ref="A1:AL74"/>
  <sheetViews>
    <sheetView showGridLines="0" tabSelected="1" workbookViewId="0">
      <pane xSplit="1" topLeftCell="B1" activePane="topRight" state="frozen"/>
      <selection activeCell="Y55" sqref="Y55"/>
      <selection pane="topRight" activeCell="Y55" sqref="Y55"/>
    </sheetView>
  </sheetViews>
  <sheetFormatPr baseColWidth="10" defaultRowHeight="11.25" x14ac:dyDescent="0.2"/>
  <cols>
    <col min="1" max="1" width="16" style="6" customWidth="1"/>
    <col min="2" max="16384" width="11.42578125" style="6"/>
  </cols>
  <sheetData>
    <row r="1" spans="1:38" ht="24.75" customHeight="1" x14ac:dyDescent="0.35">
      <c r="A1" s="17" t="s">
        <v>4</v>
      </c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</row>
    <row r="2" spans="1:38" ht="18" customHeight="1" x14ac:dyDescent="0.2">
      <c r="A2" s="11" t="s">
        <v>37</v>
      </c>
      <c r="B2" s="7"/>
      <c r="C2" s="73">
        <v>46029.381944444445</v>
      </c>
      <c r="D2" s="73"/>
      <c r="E2" s="73"/>
      <c r="F2" s="73"/>
      <c r="G2" s="73"/>
      <c r="H2" s="73"/>
      <c r="I2" s="73"/>
      <c r="J2" s="73">
        <v>46054</v>
      </c>
      <c r="K2" s="73"/>
      <c r="L2" s="73"/>
      <c r="M2" s="73"/>
      <c r="N2" s="73"/>
      <c r="O2" s="73"/>
      <c r="P2" s="73"/>
      <c r="V2" s="79"/>
      <c r="W2" s="80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</row>
    <row r="3" spans="1:38" s="5" customFormat="1" ht="18.75" x14ac:dyDescent="0.2">
      <c r="A3" s="12"/>
      <c r="B3" s="18"/>
      <c r="C3" s="55" t="s">
        <v>105</v>
      </c>
      <c r="D3" s="56"/>
      <c r="E3" s="57"/>
      <c r="F3" s="55" t="s">
        <v>106</v>
      </c>
      <c r="G3" s="56"/>
      <c r="H3" s="57"/>
      <c r="J3" s="55" t="s">
        <v>105</v>
      </c>
      <c r="K3" s="56"/>
      <c r="L3" s="57"/>
      <c r="M3" s="55" t="s">
        <v>106</v>
      </c>
      <c r="N3" s="56"/>
      <c r="O3" s="57"/>
      <c r="V3" s="81"/>
      <c r="W3" s="82"/>
      <c r="X3" s="83"/>
      <c r="Y3" s="84"/>
      <c r="Z3" s="84"/>
      <c r="AA3" s="84"/>
      <c r="AB3" s="84"/>
      <c r="AC3" s="84"/>
      <c r="AD3" s="84"/>
      <c r="AE3" s="81"/>
      <c r="AF3" s="84"/>
      <c r="AG3" s="84"/>
      <c r="AH3" s="84"/>
      <c r="AI3" s="84"/>
      <c r="AJ3" s="84"/>
      <c r="AK3" s="84"/>
      <c r="AL3" s="81"/>
    </row>
    <row r="4" spans="1:38" s="8" customFormat="1" ht="13.5" customHeight="1" x14ac:dyDescent="0.25">
      <c r="A4" s="13"/>
      <c r="B4" s="13"/>
      <c r="C4" s="19" t="s">
        <v>107</v>
      </c>
      <c r="D4" s="19" t="s">
        <v>108</v>
      </c>
      <c r="E4" s="19" t="s">
        <v>109</v>
      </c>
      <c r="F4" s="19" t="s">
        <v>107</v>
      </c>
      <c r="G4" s="19" t="s">
        <v>108</v>
      </c>
      <c r="H4" s="19" t="s">
        <v>109</v>
      </c>
      <c r="J4" s="19" t="s">
        <v>107</v>
      </c>
      <c r="K4" s="19" t="s">
        <v>108</v>
      </c>
      <c r="L4" s="19" t="s">
        <v>109</v>
      </c>
      <c r="M4" s="19" t="s">
        <v>107</v>
      </c>
      <c r="N4" s="19" t="s">
        <v>108</v>
      </c>
      <c r="O4" s="19" t="s">
        <v>109</v>
      </c>
      <c r="V4" s="85"/>
      <c r="W4" s="85"/>
      <c r="X4" s="85"/>
      <c r="Y4" s="86"/>
      <c r="Z4" s="86"/>
      <c r="AA4" s="86"/>
      <c r="AB4" s="86"/>
      <c r="AC4" s="86"/>
      <c r="AD4" s="86"/>
      <c r="AE4" s="85"/>
      <c r="AF4" s="86"/>
      <c r="AG4" s="86"/>
      <c r="AH4" s="86"/>
      <c r="AI4" s="86"/>
      <c r="AJ4" s="86"/>
      <c r="AK4" s="86"/>
      <c r="AL4" s="85"/>
    </row>
    <row r="5" spans="1:38" s="8" customFormat="1" ht="15" customHeight="1" x14ac:dyDescent="0.25">
      <c r="A5" s="61" t="s">
        <v>38</v>
      </c>
      <c r="B5" s="20" t="s">
        <v>39</v>
      </c>
      <c r="C5" s="21">
        <v>71</v>
      </c>
      <c r="D5" s="22">
        <v>35</v>
      </c>
      <c r="E5" s="23">
        <v>106</v>
      </c>
      <c r="F5" s="21">
        <v>38</v>
      </c>
      <c r="G5" s="22">
        <v>24</v>
      </c>
      <c r="H5" s="23">
        <v>62</v>
      </c>
      <c r="I5" s="2"/>
      <c r="J5" s="21">
        <v>70</v>
      </c>
      <c r="K5" s="22">
        <v>42</v>
      </c>
      <c r="L5" s="23">
        <v>112</v>
      </c>
      <c r="M5" s="21">
        <v>45</v>
      </c>
      <c r="N5" s="22">
        <v>24</v>
      </c>
      <c r="O5" s="23">
        <v>69</v>
      </c>
      <c r="V5" s="85"/>
      <c r="W5" s="87"/>
      <c r="X5" s="88"/>
      <c r="Y5" s="85"/>
      <c r="Z5" s="85"/>
      <c r="AA5" s="85"/>
      <c r="AB5" s="85"/>
      <c r="AC5" s="85"/>
      <c r="AD5" s="85"/>
      <c r="AE5" s="89"/>
      <c r="AF5" s="78"/>
      <c r="AG5" s="78"/>
      <c r="AH5" s="90"/>
      <c r="AI5" s="78"/>
      <c r="AJ5" s="78"/>
      <c r="AK5" s="90"/>
      <c r="AL5" s="77"/>
    </row>
    <row r="6" spans="1:38" s="8" customFormat="1" ht="15" customHeight="1" x14ac:dyDescent="0.25">
      <c r="A6" s="62"/>
      <c r="B6" s="14" t="s">
        <v>40</v>
      </c>
      <c r="C6" s="24">
        <v>227</v>
      </c>
      <c r="D6" s="25">
        <v>217</v>
      </c>
      <c r="E6" s="26">
        <v>444</v>
      </c>
      <c r="F6" s="24">
        <v>90</v>
      </c>
      <c r="G6" s="25">
        <v>56</v>
      </c>
      <c r="H6" s="26">
        <v>146</v>
      </c>
      <c r="I6" s="2"/>
      <c r="J6" s="24">
        <v>222</v>
      </c>
      <c r="K6" s="25">
        <v>225</v>
      </c>
      <c r="L6" s="26">
        <v>447</v>
      </c>
      <c r="M6" s="24">
        <v>90</v>
      </c>
      <c r="N6" s="25">
        <v>61</v>
      </c>
      <c r="O6" s="26">
        <v>151</v>
      </c>
      <c r="V6" s="85"/>
      <c r="W6" s="87"/>
      <c r="X6" s="88"/>
      <c r="Y6" s="85"/>
      <c r="Z6" s="85"/>
      <c r="AA6" s="85"/>
      <c r="AB6" s="85"/>
      <c r="AC6" s="85"/>
      <c r="AD6" s="85"/>
      <c r="AE6" s="89"/>
      <c r="AF6" s="78"/>
      <c r="AG6" s="78"/>
      <c r="AH6" s="90"/>
      <c r="AI6" s="78"/>
      <c r="AJ6" s="78"/>
      <c r="AK6" s="90"/>
      <c r="AL6" s="85"/>
    </row>
    <row r="7" spans="1:38" s="8" customFormat="1" ht="15" customHeight="1" x14ac:dyDescent="0.25">
      <c r="A7" s="62"/>
      <c r="B7" s="14" t="s">
        <v>41</v>
      </c>
      <c r="C7" s="24">
        <v>263</v>
      </c>
      <c r="D7" s="25">
        <v>343</v>
      </c>
      <c r="E7" s="26">
        <v>606</v>
      </c>
      <c r="F7" s="24">
        <v>62</v>
      </c>
      <c r="G7" s="25">
        <v>86</v>
      </c>
      <c r="H7" s="26">
        <v>148</v>
      </c>
      <c r="I7" s="2"/>
      <c r="J7" s="24">
        <v>270</v>
      </c>
      <c r="K7" s="25">
        <v>349</v>
      </c>
      <c r="L7" s="26">
        <v>619</v>
      </c>
      <c r="M7" s="24">
        <v>65</v>
      </c>
      <c r="N7" s="25">
        <v>83</v>
      </c>
      <c r="O7" s="26">
        <v>148</v>
      </c>
      <c r="V7" s="85"/>
      <c r="W7" s="87"/>
      <c r="X7" s="88"/>
      <c r="Y7" s="85"/>
      <c r="Z7" s="85"/>
      <c r="AA7" s="85"/>
      <c r="AB7" s="85"/>
      <c r="AC7" s="85"/>
      <c r="AD7" s="85"/>
      <c r="AE7" s="89"/>
      <c r="AF7" s="78"/>
      <c r="AG7" s="78"/>
      <c r="AH7" s="90"/>
      <c r="AI7" s="78"/>
      <c r="AJ7" s="78"/>
      <c r="AK7" s="90"/>
      <c r="AL7" s="85"/>
    </row>
    <row r="8" spans="1:38" s="8" customFormat="1" ht="15" customHeight="1" x14ac:dyDescent="0.25">
      <c r="A8" s="62"/>
      <c r="B8" s="14" t="s">
        <v>42</v>
      </c>
      <c r="C8" s="24">
        <v>213</v>
      </c>
      <c r="D8" s="25">
        <v>367</v>
      </c>
      <c r="E8" s="26">
        <v>580</v>
      </c>
      <c r="F8" s="24">
        <v>48</v>
      </c>
      <c r="G8" s="25">
        <v>114</v>
      </c>
      <c r="H8" s="26">
        <v>162</v>
      </c>
      <c r="I8" s="2"/>
      <c r="J8" s="24">
        <v>225</v>
      </c>
      <c r="K8" s="25">
        <v>376</v>
      </c>
      <c r="L8" s="26">
        <v>601</v>
      </c>
      <c r="M8" s="24">
        <v>50</v>
      </c>
      <c r="N8" s="25">
        <v>117</v>
      </c>
      <c r="O8" s="26">
        <v>167</v>
      </c>
      <c r="V8" s="85"/>
      <c r="W8" s="87"/>
      <c r="X8" s="88"/>
      <c r="Y8" s="85"/>
      <c r="Z8" s="85"/>
      <c r="AA8" s="85"/>
      <c r="AB8" s="85"/>
      <c r="AC8" s="85"/>
      <c r="AD8" s="85"/>
      <c r="AE8" s="89"/>
      <c r="AF8" s="78"/>
      <c r="AG8" s="78"/>
      <c r="AH8" s="90"/>
      <c r="AI8" s="78"/>
      <c r="AJ8" s="78"/>
      <c r="AK8" s="90"/>
      <c r="AL8" s="85"/>
    </row>
    <row r="9" spans="1:38" s="8" customFormat="1" ht="15" customHeight="1" x14ac:dyDescent="0.25">
      <c r="A9" s="62"/>
      <c r="B9" s="14" t="s">
        <v>43</v>
      </c>
      <c r="C9" s="24">
        <v>222</v>
      </c>
      <c r="D9" s="25">
        <v>373</v>
      </c>
      <c r="E9" s="26">
        <v>595</v>
      </c>
      <c r="F9" s="24">
        <v>69</v>
      </c>
      <c r="G9" s="25">
        <v>119</v>
      </c>
      <c r="H9" s="26">
        <v>188</v>
      </c>
      <c r="I9" s="2"/>
      <c r="J9" s="24">
        <v>219</v>
      </c>
      <c r="K9" s="25">
        <v>378</v>
      </c>
      <c r="L9" s="26">
        <v>597</v>
      </c>
      <c r="M9" s="24">
        <v>55</v>
      </c>
      <c r="N9" s="25">
        <v>116</v>
      </c>
      <c r="O9" s="26">
        <v>171</v>
      </c>
      <c r="V9" s="85"/>
      <c r="W9" s="87"/>
      <c r="X9" s="88"/>
      <c r="Y9" s="85"/>
      <c r="Z9" s="85"/>
      <c r="AA9" s="85"/>
      <c r="AB9" s="85"/>
      <c r="AC9" s="85"/>
      <c r="AD9" s="85"/>
      <c r="AE9" s="89"/>
      <c r="AF9" s="78"/>
      <c r="AG9" s="78"/>
      <c r="AH9" s="90"/>
      <c r="AI9" s="78"/>
      <c r="AJ9" s="78"/>
      <c r="AK9" s="90"/>
      <c r="AL9" s="85"/>
    </row>
    <row r="10" spans="1:38" s="8" customFormat="1" ht="15" customHeight="1" x14ac:dyDescent="0.25">
      <c r="A10" s="62"/>
      <c r="B10" s="14" t="s">
        <v>44</v>
      </c>
      <c r="C10" s="24">
        <v>206</v>
      </c>
      <c r="D10" s="25">
        <v>395</v>
      </c>
      <c r="E10" s="26">
        <v>601</v>
      </c>
      <c r="F10" s="24">
        <v>73</v>
      </c>
      <c r="G10" s="25">
        <v>116</v>
      </c>
      <c r="H10" s="26">
        <v>189</v>
      </c>
      <c r="I10" s="2"/>
      <c r="J10" s="24">
        <v>213</v>
      </c>
      <c r="K10" s="25">
        <v>384</v>
      </c>
      <c r="L10" s="26">
        <v>597</v>
      </c>
      <c r="M10" s="24">
        <v>70</v>
      </c>
      <c r="N10" s="25">
        <v>107</v>
      </c>
      <c r="O10" s="26">
        <v>177</v>
      </c>
      <c r="V10" s="85"/>
      <c r="W10" s="87"/>
      <c r="X10" s="88"/>
      <c r="Y10" s="85"/>
      <c r="Z10" s="85"/>
      <c r="AA10" s="85"/>
      <c r="AB10" s="85"/>
      <c r="AC10" s="85"/>
      <c r="AD10" s="85"/>
      <c r="AE10" s="89"/>
      <c r="AF10" s="78"/>
      <c r="AG10" s="78"/>
      <c r="AH10" s="90"/>
      <c r="AI10" s="78"/>
      <c r="AJ10" s="78"/>
      <c r="AK10" s="90"/>
      <c r="AL10" s="85"/>
    </row>
    <row r="11" spans="1:38" s="8" customFormat="1" ht="15" customHeight="1" x14ac:dyDescent="0.25">
      <c r="A11" s="62"/>
      <c r="B11" s="14" t="s">
        <v>45</v>
      </c>
      <c r="C11" s="24">
        <v>252</v>
      </c>
      <c r="D11" s="25">
        <v>462</v>
      </c>
      <c r="E11" s="26">
        <v>714</v>
      </c>
      <c r="F11" s="24">
        <v>82</v>
      </c>
      <c r="G11" s="25">
        <v>121</v>
      </c>
      <c r="H11" s="26">
        <v>203</v>
      </c>
      <c r="I11" s="2"/>
      <c r="J11" s="24">
        <v>253</v>
      </c>
      <c r="K11" s="25">
        <v>470</v>
      </c>
      <c r="L11" s="26">
        <v>723</v>
      </c>
      <c r="M11" s="24">
        <v>78</v>
      </c>
      <c r="N11" s="25">
        <v>124</v>
      </c>
      <c r="O11" s="26">
        <v>202</v>
      </c>
      <c r="V11" s="85"/>
      <c r="W11" s="87"/>
      <c r="X11" s="88"/>
      <c r="Y11" s="85"/>
      <c r="Z11" s="85"/>
      <c r="AA11" s="85"/>
      <c r="AB11" s="85"/>
      <c r="AC11" s="85"/>
      <c r="AD11" s="85"/>
      <c r="AE11" s="89"/>
      <c r="AF11" s="78"/>
      <c r="AG11" s="78"/>
      <c r="AH11" s="90"/>
      <c r="AI11" s="78"/>
      <c r="AJ11" s="78"/>
      <c r="AK11" s="90"/>
      <c r="AL11" s="85"/>
    </row>
    <row r="12" spans="1:38" s="8" customFormat="1" ht="15" customHeight="1" x14ac:dyDescent="0.25">
      <c r="A12" s="62"/>
      <c r="B12" s="14" t="s">
        <v>46</v>
      </c>
      <c r="C12" s="24">
        <v>247</v>
      </c>
      <c r="D12" s="25">
        <v>448</v>
      </c>
      <c r="E12" s="26">
        <v>695</v>
      </c>
      <c r="F12" s="24">
        <v>64</v>
      </c>
      <c r="G12" s="25">
        <v>107</v>
      </c>
      <c r="H12" s="26">
        <v>171</v>
      </c>
      <c r="I12" s="2"/>
      <c r="J12" s="24">
        <v>253</v>
      </c>
      <c r="K12" s="25">
        <v>444</v>
      </c>
      <c r="L12" s="26">
        <v>697</v>
      </c>
      <c r="M12" s="24">
        <v>67</v>
      </c>
      <c r="N12" s="25">
        <v>106</v>
      </c>
      <c r="O12" s="26">
        <v>173</v>
      </c>
      <c r="V12" s="85"/>
      <c r="W12" s="87"/>
      <c r="X12" s="88"/>
      <c r="Y12" s="85"/>
      <c r="Z12" s="85"/>
      <c r="AA12" s="85"/>
      <c r="AB12" s="85"/>
      <c r="AC12" s="85"/>
      <c r="AD12" s="85"/>
      <c r="AE12" s="89"/>
      <c r="AF12" s="78"/>
      <c r="AG12" s="78"/>
      <c r="AH12" s="90"/>
      <c r="AI12" s="78"/>
      <c r="AJ12" s="78"/>
      <c r="AK12" s="90"/>
      <c r="AL12" s="85"/>
    </row>
    <row r="13" spans="1:38" s="8" customFormat="1" ht="15" customHeight="1" x14ac:dyDescent="0.25">
      <c r="A13" s="62"/>
      <c r="B13" s="14" t="s">
        <v>47</v>
      </c>
      <c r="C13" s="24">
        <v>233</v>
      </c>
      <c r="D13" s="25">
        <v>414</v>
      </c>
      <c r="E13" s="26">
        <v>647</v>
      </c>
      <c r="F13" s="24">
        <v>94</v>
      </c>
      <c r="G13" s="25">
        <v>144</v>
      </c>
      <c r="H13" s="26">
        <v>238</v>
      </c>
      <c r="I13" s="2"/>
      <c r="J13" s="24">
        <v>229</v>
      </c>
      <c r="K13" s="25">
        <v>420</v>
      </c>
      <c r="L13" s="26">
        <v>649</v>
      </c>
      <c r="M13" s="24">
        <v>86</v>
      </c>
      <c r="N13" s="25">
        <v>135</v>
      </c>
      <c r="O13" s="26">
        <v>221</v>
      </c>
      <c r="V13" s="85"/>
      <c r="W13" s="87"/>
      <c r="X13" s="88"/>
      <c r="Y13" s="85"/>
      <c r="Z13" s="85"/>
      <c r="AA13" s="85"/>
      <c r="AB13" s="85"/>
      <c r="AC13" s="85"/>
      <c r="AD13" s="85"/>
      <c r="AE13" s="89"/>
      <c r="AF13" s="78"/>
      <c r="AG13" s="78"/>
      <c r="AH13" s="90"/>
      <c r="AI13" s="78"/>
      <c r="AJ13" s="78"/>
      <c r="AK13" s="90"/>
      <c r="AL13" s="85"/>
    </row>
    <row r="14" spans="1:38" s="8" customFormat="1" ht="15" customHeight="1" x14ac:dyDescent="0.25">
      <c r="A14" s="62"/>
      <c r="B14" s="27" t="s">
        <v>48</v>
      </c>
      <c r="C14" s="28">
        <v>281</v>
      </c>
      <c r="D14" s="29">
        <v>516</v>
      </c>
      <c r="E14" s="30">
        <v>797</v>
      </c>
      <c r="F14" s="28">
        <v>120</v>
      </c>
      <c r="G14" s="29">
        <v>188</v>
      </c>
      <c r="H14" s="30">
        <v>308</v>
      </c>
      <c r="I14" s="2"/>
      <c r="J14" s="28">
        <v>287</v>
      </c>
      <c r="K14" s="29">
        <v>522</v>
      </c>
      <c r="L14" s="30">
        <v>809</v>
      </c>
      <c r="M14" s="28">
        <v>122</v>
      </c>
      <c r="N14" s="29">
        <v>193</v>
      </c>
      <c r="O14" s="30">
        <v>315</v>
      </c>
      <c r="V14" s="85"/>
      <c r="W14" s="87"/>
      <c r="X14" s="88"/>
      <c r="Y14" s="85"/>
      <c r="Z14" s="85"/>
      <c r="AA14" s="85"/>
      <c r="AB14" s="85"/>
      <c r="AC14" s="85"/>
      <c r="AD14" s="85"/>
      <c r="AE14" s="89"/>
      <c r="AF14" s="78"/>
      <c r="AG14" s="78"/>
      <c r="AH14" s="90"/>
      <c r="AI14" s="78"/>
      <c r="AJ14" s="78"/>
      <c r="AK14" s="90"/>
      <c r="AL14" s="85"/>
    </row>
    <row r="15" spans="1:38" s="8" customFormat="1" ht="15" customHeight="1" x14ac:dyDescent="0.25">
      <c r="A15" s="63" t="s">
        <v>49</v>
      </c>
      <c r="B15" s="31" t="s">
        <v>50</v>
      </c>
      <c r="C15" s="32">
        <v>79</v>
      </c>
      <c r="D15" s="33">
        <v>32</v>
      </c>
      <c r="E15" s="34">
        <v>111</v>
      </c>
      <c r="F15" s="32">
        <v>25</v>
      </c>
      <c r="G15" s="33">
        <v>19</v>
      </c>
      <c r="H15" s="34">
        <v>44</v>
      </c>
      <c r="I15" s="2"/>
      <c r="J15" s="32">
        <v>81</v>
      </c>
      <c r="K15" s="33">
        <v>31</v>
      </c>
      <c r="L15" s="34">
        <v>112</v>
      </c>
      <c r="M15" s="32">
        <v>27</v>
      </c>
      <c r="N15" s="33">
        <v>18</v>
      </c>
      <c r="O15" s="34">
        <v>45</v>
      </c>
      <c r="V15" s="85"/>
      <c r="W15" s="87"/>
      <c r="X15" s="88"/>
      <c r="Y15" s="85"/>
      <c r="Z15" s="85"/>
      <c r="AA15" s="85"/>
      <c r="AB15" s="85"/>
      <c r="AC15" s="85"/>
      <c r="AD15" s="85"/>
      <c r="AE15" s="89"/>
      <c r="AF15" s="78"/>
      <c r="AG15" s="78"/>
      <c r="AH15" s="90"/>
      <c r="AI15" s="78"/>
      <c r="AJ15" s="78"/>
      <c r="AK15" s="90"/>
      <c r="AL15" s="85"/>
    </row>
    <row r="16" spans="1:38" s="8" customFormat="1" ht="15" customHeight="1" x14ac:dyDescent="0.25">
      <c r="A16" s="64"/>
      <c r="B16" s="15" t="s">
        <v>35</v>
      </c>
      <c r="C16" s="35">
        <v>158</v>
      </c>
      <c r="D16" s="36">
        <v>32</v>
      </c>
      <c r="E16" s="37">
        <v>190</v>
      </c>
      <c r="F16" s="35">
        <v>54</v>
      </c>
      <c r="G16" s="36">
        <v>8</v>
      </c>
      <c r="H16" s="37">
        <v>62</v>
      </c>
      <c r="I16" s="2"/>
      <c r="J16" s="35">
        <v>155</v>
      </c>
      <c r="K16" s="36">
        <v>33</v>
      </c>
      <c r="L16" s="37">
        <v>188</v>
      </c>
      <c r="M16" s="35">
        <v>50</v>
      </c>
      <c r="N16" s="36">
        <v>9</v>
      </c>
      <c r="O16" s="37">
        <v>59</v>
      </c>
      <c r="V16" s="85"/>
      <c r="W16" s="87"/>
      <c r="X16" s="88"/>
      <c r="Y16" s="85"/>
      <c r="Z16" s="85"/>
      <c r="AA16" s="85"/>
      <c r="AB16" s="85"/>
      <c r="AC16" s="85"/>
      <c r="AD16" s="85"/>
      <c r="AE16" s="89"/>
      <c r="AF16" s="78"/>
      <c r="AG16" s="78"/>
      <c r="AH16" s="90"/>
      <c r="AI16" s="78"/>
      <c r="AJ16" s="78"/>
      <c r="AK16" s="90"/>
      <c r="AL16" s="85"/>
    </row>
    <row r="17" spans="1:38" s="8" customFormat="1" ht="15" customHeight="1" x14ac:dyDescent="0.25">
      <c r="A17" s="64"/>
      <c r="B17" s="15" t="s">
        <v>33</v>
      </c>
      <c r="C17" s="35">
        <v>468</v>
      </c>
      <c r="D17" s="36">
        <v>270</v>
      </c>
      <c r="E17" s="37">
        <v>738</v>
      </c>
      <c r="F17" s="35">
        <v>135</v>
      </c>
      <c r="G17" s="36">
        <v>66</v>
      </c>
      <c r="H17" s="37">
        <v>201</v>
      </c>
      <c r="I17" s="2"/>
      <c r="J17" s="35">
        <v>481</v>
      </c>
      <c r="K17" s="36">
        <v>275</v>
      </c>
      <c r="L17" s="37">
        <v>756</v>
      </c>
      <c r="M17" s="35">
        <v>137</v>
      </c>
      <c r="N17" s="36">
        <v>67</v>
      </c>
      <c r="O17" s="37">
        <v>204</v>
      </c>
      <c r="V17" s="85"/>
      <c r="W17" s="87"/>
      <c r="X17" s="88"/>
      <c r="Y17" s="85"/>
      <c r="Z17" s="85"/>
      <c r="AA17" s="85"/>
      <c r="AB17" s="85"/>
      <c r="AC17" s="85"/>
      <c r="AD17" s="85"/>
      <c r="AE17" s="89"/>
      <c r="AF17" s="78"/>
      <c r="AG17" s="78"/>
      <c r="AH17" s="90"/>
      <c r="AI17" s="78"/>
      <c r="AJ17" s="78"/>
      <c r="AK17" s="90"/>
      <c r="AL17" s="85"/>
    </row>
    <row r="18" spans="1:38" s="8" customFormat="1" ht="15" customHeight="1" x14ac:dyDescent="0.25">
      <c r="A18" s="64"/>
      <c r="B18" s="15" t="s">
        <v>32</v>
      </c>
      <c r="C18" s="35">
        <v>1375</v>
      </c>
      <c r="D18" s="36">
        <v>2990</v>
      </c>
      <c r="E18" s="37">
        <v>4365</v>
      </c>
      <c r="F18" s="35">
        <v>436</v>
      </c>
      <c r="G18" s="36">
        <v>804</v>
      </c>
      <c r="H18" s="37">
        <v>1240</v>
      </c>
      <c r="I18" s="2"/>
      <c r="J18" s="35">
        <v>1385</v>
      </c>
      <c r="K18" s="36">
        <v>3022</v>
      </c>
      <c r="L18" s="37">
        <v>4407</v>
      </c>
      <c r="M18" s="35">
        <v>423</v>
      </c>
      <c r="N18" s="36">
        <v>794</v>
      </c>
      <c r="O18" s="37">
        <v>1217</v>
      </c>
      <c r="V18" s="85"/>
      <c r="W18" s="87"/>
      <c r="X18" s="88"/>
      <c r="Y18" s="85"/>
      <c r="Z18" s="85"/>
      <c r="AA18" s="85"/>
      <c r="AB18" s="85"/>
      <c r="AC18" s="85"/>
      <c r="AD18" s="85"/>
      <c r="AE18" s="89"/>
      <c r="AF18" s="78"/>
      <c r="AG18" s="78"/>
      <c r="AH18" s="90"/>
      <c r="AI18" s="78"/>
      <c r="AJ18" s="78"/>
      <c r="AK18" s="90"/>
      <c r="AL18" s="85"/>
    </row>
    <row r="19" spans="1:38" s="8" customFormat="1" ht="15" customHeight="1" x14ac:dyDescent="0.25">
      <c r="A19" s="65"/>
      <c r="B19" s="38" t="s">
        <v>51</v>
      </c>
      <c r="C19" s="39">
        <v>135</v>
      </c>
      <c r="D19" s="40">
        <v>246</v>
      </c>
      <c r="E19" s="41">
        <v>381</v>
      </c>
      <c r="F19" s="39">
        <v>90</v>
      </c>
      <c r="G19" s="40">
        <v>178</v>
      </c>
      <c r="H19" s="41">
        <v>268</v>
      </c>
      <c r="I19" s="2"/>
      <c r="J19" s="39">
        <v>139</v>
      </c>
      <c r="K19" s="40">
        <v>249</v>
      </c>
      <c r="L19" s="41">
        <v>388</v>
      </c>
      <c r="M19" s="39">
        <v>91</v>
      </c>
      <c r="N19" s="40">
        <v>178</v>
      </c>
      <c r="O19" s="41">
        <v>269</v>
      </c>
      <c r="V19" s="85"/>
      <c r="W19" s="87"/>
      <c r="X19" s="88"/>
      <c r="Y19" s="85"/>
      <c r="Z19" s="85"/>
      <c r="AA19" s="85"/>
      <c r="AB19" s="85"/>
      <c r="AC19" s="85"/>
      <c r="AD19" s="85"/>
      <c r="AE19" s="89"/>
      <c r="AF19" s="78"/>
      <c r="AG19" s="78"/>
      <c r="AH19" s="90"/>
      <c r="AI19" s="78"/>
      <c r="AJ19" s="78"/>
      <c r="AK19" s="90"/>
      <c r="AL19" s="85"/>
    </row>
    <row r="20" spans="1:38" s="8" customFormat="1" ht="15" customHeight="1" x14ac:dyDescent="0.25">
      <c r="A20" s="66" t="s">
        <v>52</v>
      </c>
      <c r="B20" s="20" t="s">
        <v>53</v>
      </c>
      <c r="C20" s="21">
        <v>59</v>
      </c>
      <c r="D20" s="22">
        <v>68</v>
      </c>
      <c r="E20" s="23">
        <v>127</v>
      </c>
      <c r="F20" s="21">
        <v>20</v>
      </c>
      <c r="G20" s="22">
        <v>16</v>
      </c>
      <c r="H20" s="23">
        <v>36</v>
      </c>
      <c r="I20" s="2"/>
      <c r="J20" s="21">
        <v>61</v>
      </c>
      <c r="K20" s="22">
        <v>64</v>
      </c>
      <c r="L20" s="23">
        <v>125</v>
      </c>
      <c r="M20" s="21">
        <v>22</v>
      </c>
      <c r="N20" s="22">
        <v>14</v>
      </c>
      <c r="O20" s="23">
        <v>36</v>
      </c>
      <c r="V20" s="85"/>
      <c r="W20" s="87"/>
      <c r="X20" s="88"/>
      <c r="Y20" s="85"/>
      <c r="Z20" s="85"/>
      <c r="AA20" s="85"/>
      <c r="AB20" s="85"/>
      <c r="AC20" s="85"/>
      <c r="AD20" s="85"/>
      <c r="AE20" s="89"/>
      <c r="AF20" s="78"/>
      <c r="AG20" s="78"/>
      <c r="AH20" s="90"/>
      <c r="AI20" s="78"/>
      <c r="AJ20" s="78"/>
      <c r="AK20" s="90"/>
      <c r="AL20" s="85"/>
    </row>
    <row r="21" spans="1:38" s="8" customFormat="1" ht="15" customHeight="1" x14ac:dyDescent="0.25">
      <c r="A21" s="62"/>
      <c r="B21" s="14" t="s">
        <v>54</v>
      </c>
      <c r="C21" s="24">
        <v>401</v>
      </c>
      <c r="D21" s="25">
        <v>1032</v>
      </c>
      <c r="E21" s="26">
        <v>1433</v>
      </c>
      <c r="F21" s="24">
        <v>98</v>
      </c>
      <c r="G21" s="25">
        <v>212</v>
      </c>
      <c r="H21" s="26">
        <v>310</v>
      </c>
      <c r="I21" s="2"/>
      <c r="J21" s="24">
        <v>402</v>
      </c>
      <c r="K21" s="25">
        <v>1042</v>
      </c>
      <c r="L21" s="26">
        <v>1444</v>
      </c>
      <c r="M21" s="24">
        <v>97</v>
      </c>
      <c r="N21" s="25">
        <v>207</v>
      </c>
      <c r="O21" s="26">
        <v>304</v>
      </c>
      <c r="V21" s="85"/>
      <c r="W21" s="87"/>
      <c r="X21" s="88"/>
      <c r="Y21" s="85"/>
      <c r="Z21" s="85"/>
      <c r="AA21" s="85"/>
      <c r="AB21" s="85"/>
      <c r="AC21" s="85"/>
      <c r="AD21" s="85"/>
      <c r="AE21" s="89"/>
      <c r="AF21" s="78"/>
      <c r="AG21" s="78"/>
      <c r="AH21" s="90"/>
      <c r="AI21" s="78"/>
      <c r="AJ21" s="78"/>
      <c r="AK21" s="90"/>
      <c r="AL21" s="85"/>
    </row>
    <row r="22" spans="1:38" s="8" customFormat="1" ht="15" customHeight="1" x14ac:dyDescent="0.25">
      <c r="A22" s="62"/>
      <c r="B22" s="14" t="s">
        <v>55</v>
      </c>
      <c r="C22" s="24">
        <v>627</v>
      </c>
      <c r="D22" s="25">
        <v>1014</v>
      </c>
      <c r="E22" s="26">
        <v>1641</v>
      </c>
      <c r="F22" s="24">
        <v>179</v>
      </c>
      <c r="G22" s="25">
        <v>214</v>
      </c>
      <c r="H22" s="26">
        <v>393</v>
      </c>
      <c r="I22" s="2"/>
      <c r="J22" s="24">
        <v>641</v>
      </c>
      <c r="K22" s="25">
        <v>1021</v>
      </c>
      <c r="L22" s="26">
        <v>1662</v>
      </c>
      <c r="M22" s="24">
        <v>180</v>
      </c>
      <c r="N22" s="25">
        <v>216</v>
      </c>
      <c r="O22" s="26">
        <v>396</v>
      </c>
      <c r="V22" s="85"/>
      <c r="W22" s="87"/>
      <c r="X22" s="88"/>
      <c r="Y22" s="85"/>
      <c r="Z22" s="85"/>
      <c r="AA22" s="85"/>
      <c r="AB22" s="85"/>
      <c r="AC22" s="85"/>
      <c r="AD22" s="85"/>
      <c r="AE22" s="89"/>
      <c r="AF22" s="78"/>
      <c r="AG22" s="78"/>
      <c r="AH22" s="90"/>
      <c r="AI22" s="78"/>
      <c r="AJ22" s="78"/>
      <c r="AK22" s="90"/>
      <c r="AL22" s="85"/>
    </row>
    <row r="23" spans="1:38" s="8" customFormat="1" ht="15" customHeight="1" x14ac:dyDescent="0.25">
      <c r="A23" s="62"/>
      <c r="B23" s="14" t="s">
        <v>56</v>
      </c>
      <c r="C23" s="24">
        <v>221</v>
      </c>
      <c r="D23" s="25">
        <v>873</v>
      </c>
      <c r="E23" s="26">
        <v>1094</v>
      </c>
      <c r="F23" s="24">
        <v>65</v>
      </c>
      <c r="G23" s="25">
        <v>209</v>
      </c>
      <c r="H23" s="26">
        <v>274</v>
      </c>
      <c r="I23" s="2"/>
      <c r="J23" s="24">
        <v>226</v>
      </c>
      <c r="K23" s="25">
        <v>867</v>
      </c>
      <c r="L23" s="26">
        <v>1093</v>
      </c>
      <c r="M23" s="24">
        <v>58</v>
      </c>
      <c r="N23" s="25">
        <v>203</v>
      </c>
      <c r="O23" s="26">
        <v>261</v>
      </c>
      <c r="V23" s="85"/>
      <c r="W23" s="87"/>
      <c r="X23" s="88"/>
      <c r="Y23" s="85"/>
      <c r="Z23" s="85"/>
      <c r="AA23" s="85"/>
      <c r="AB23" s="85"/>
      <c r="AC23" s="85"/>
      <c r="AD23" s="85"/>
      <c r="AE23" s="89"/>
      <c r="AF23" s="78"/>
      <c r="AG23" s="78"/>
      <c r="AH23" s="90"/>
      <c r="AI23" s="78"/>
      <c r="AJ23" s="78"/>
      <c r="AK23" s="90"/>
      <c r="AL23" s="85"/>
    </row>
    <row r="24" spans="1:38" s="8" customFormat="1" ht="15" customHeight="1" x14ac:dyDescent="0.25">
      <c r="A24" s="62"/>
      <c r="B24" s="14" t="s">
        <v>57</v>
      </c>
      <c r="C24" s="24">
        <v>621</v>
      </c>
      <c r="D24" s="25">
        <v>2171</v>
      </c>
      <c r="E24" s="26">
        <v>2792</v>
      </c>
      <c r="F24" s="24">
        <v>203</v>
      </c>
      <c r="G24" s="25">
        <v>662</v>
      </c>
      <c r="H24" s="26">
        <v>865</v>
      </c>
      <c r="I24" s="2"/>
      <c r="J24" s="24">
        <v>639</v>
      </c>
      <c r="K24" s="25">
        <v>2199</v>
      </c>
      <c r="L24" s="26">
        <v>2838</v>
      </c>
      <c r="M24" s="24">
        <v>212</v>
      </c>
      <c r="N24" s="25">
        <v>672</v>
      </c>
      <c r="O24" s="26">
        <v>884</v>
      </c>
      <c r="V24" s="85"/>
      <c r="W24" s="87"/>
      <c r="X24" s="88"/>
      <c r="Y24" s="85"/>
      <c r="Z24" s="85"/>
      <c r="AA24" s="85"/>
      <c r="AB24" s="85"/>
      <c r="AC24" s="85"/>
      <c r="AD24" s="85"/>
      <c r="AE24" s="89"/>
      <c r="AF24" s="78"/>
      <c r="AG24" s="78"/>
      <c r="AH24" s="90"/>
      <c r="AI24" s="78"/>
      <c r="AJ24" s="78"/>
      <c r="AK24" s="90"/>
      <c r="AL24" s="85"/>
    </row>
    <row r="25" spans="1:38" s="8" customFormat="1" ht="15" customHeight="1" x14ac:dyDescent="0.25">
      <c r="A25" s="62"/>
      <c r="B25" s="14" t="s">
        <v>58</v>
      </c>
      <c r="C25" s="24">
        <v>186</v>
      </c>
      <c r="D25" s="25">
        <v>49</v>
      </c>
      <c r="E25" s="26">
        <v>235</v>
      </c>
      <c r="F25" s="24">
        <v>64</v>
      </c>
      <c r="G25" s="25">
        <v>23</v>
      </c>
      <c r="H25" s="26">
        <v>87</v>
      </c>
      <c r="I25" s="2"/>
      <c r="J25" s="24">
        <v>187</v>
      </c>
      <c r="K25" s="25">
        <v>50</v>
      </c>
      <c r="L25" s="26">
        <v>237</v>
      </c>
      <c r="M25" s="24">
        <v>63</v>
      </c>
      <c r="N25" s="25">
        <v>25</v>
      </c>
      <c r="O25" s="26">
        <v>88</v>
      </c>
      <c r="V25" s="85"/>
      <c r="W25" s="87"/>
      <c r="X25" s="88"/>
      <c r="Y25" s="85"/>
      <c r="Z25" s="85"/>
      <c r="AA25" s="85"/>
      <c r="AB25" s="85"/>
      <c r="AC25" s="85"/>
      <c r="AD25" s="85"/>
      <c r="AE25" s="89"/>
      <c r="AF25" s="78"/>
      <c r="AG25" s="78"/>
      <c r="AH25" s="90"/>
      <c r="AI25" s="78"/>
      <c r="AJ25" s="78"/>
      <c r="AK25" s="90"/>
      <c r="AL25" s="85"/>
    </row>
    <row r="26" spans="1:38" s="8" customFormat="1" ht="15" customHeight="1" x14ac:dyDescent="0.25">
      <c r="A26" s="62"/>
      <c r="B26" s="14" t="s">
        <v>59</v>
      </c>
      <c r="C26" s="24">
        <v>938</v>
      </c>
      <c r="D26" s="25">
        <v>205</v>
      </c>
      <c r="E26" s="26">
        <v>1143</v>
      </c>
      <c r="F26" s="24">
        <v>315</v>
      </c>
      <c r="G26" s="25">
        <v>57</v>
      </c>
      <c r="H26" s="26">
        <v>372</v>
      </c>
      <c r="I26" s="2"/>
      <c r="J26" s="24">
        <v>955</v>
      </c>
      <c r="K26" s="25">
        <v>201</v>
      </c>
      <c r="L26" s="26">
        <v>1156</v>
      </c>
      <c r="M26" s="24">
        <v>312</v>
      </c>
      <c r="N26" s="25">
        <v>58</v>
      </c>
      <c r="O26" s="26">
        <v>370</v>
      </c>
      <c r="V26" s="85"/>
      <c r="W26" s="87"/>
      <c r="X26" s="88"/>
      <c r="Y26" s="85"/>
      <c r="Z26" s="85"/>
      <c r="AA26" s="85"/>
      <c r="AB26" s="85"/>
      <c r="AC26" s="85"/>
      <c r="AD26" s="85"/>
      <c r="AE26" s="89"/>
      <c r="AF26" s="78"/>
      <c r="AG26" s="78"/>
      <c r="AH26" s="90"/>
      <c r="AI26" s="78"/>
      <c r="AJ26" s="78"/>
      <c r="AK26" s="90"/>
      <c r="AL26" s="85"/>
    </row>
    <row r="27" spans="1:38" s="8" customFormat="1" ht="15" customHeight="1" x14ac:dyDescent="0.25">
      <c r="A27" s="62"/>
      <c r="B27" s="14" t="s">
        <v>60</v>
      </c>
      <c r="C27" s="24">
        <v>606</v>
      </c>
      <c r="D27" s="25">
        <v>186</v>
      </c>
      <c r="E27" s="26">
        <v>792</v>
      </c>
      <c r="F27" s="24">
        <v>206</v>
      </c>
      <c r="G27" s="25">
        <v>48</v>
      </c>
      <c r="H27" s="26">
        <v>254</v>
      </c>
      <c r="I27" s="2"/>
      <c r="J27" s="24">
        <v>620</v>
      </c>
      <c r="K27" s="25">
        <v>180</v>
      </c>
      <c r="L27" s="26">
        <v>800</v>
      </c>
      <c r="M27" s="24">
        <v>200</v>
      </c>
      <c r="N27" s="25">
        <v>45</v>
      </c>
      <c r="O27" s="26">
        <v>245</v>
      </c>
      <c r="V27" s="85"/>
      <c r="W27" s="87"/>
      <c r="X27" s="88"/>
      <c r="Y27" s="85"/>
      <c r="Z27" s="85"/>
      <c r="AA27" s="85"/>
      <c r="AB27" s="85"/>
      <c r="AC27" s="85"/>
      <c r="AD27" s="85"/>
      <c r="AE27" s="89"/>
      <c r="AF27" s="78"/>
      <c r="AG27" s="78"/>
      <c r="AH27" s="90"/>
      <c r="AI27" s="78"/>
      <c r="AJ27" s="78"/>
      <c r="AK27" s="90"/>
      <c r="AL27" s="85"/>
    </row>
    <row r="28" spans="1:38" s="8" customFormat="1" ht="15" customHeight="1" x14ac:dyDescent="0.25">
      <c r="A28" s="62"/>
      <c r="B28" s="14" t="s">
        <v>34</v>
      </c>
      <c r="C28" s="24">
        <v>1216</v>
      </c>
      <c r="D28" s="25">
        <v>1776</v>
      </c>
      <c r="E28" s="26">
        <v>2992</v>
      </c>
      <c r="F28" s="24">
        <v>447</v>
      </c>
      <c r="G28" s="25">
        <v>633</v>
      </c>
      <c r="H28" s="26">
        <v>1080</v>
      </c>
      <c r="I28" s="2"/>
      <c r="J28" s="24">
        <v>1227</v>
      </c>
      <c r="K28" s="25">
        <v>1808</v>
      </c>
      <c r="L28" s="26">
        <v>3035</v>
      </c>
      <c r="M28" s="24">
        <v>429</v>
      </c>
      <c r="N28" s="25">
        <v>630</v>
      </c>
      <c r="O28" s="26">
        <v>1059</v>
      </c>
      <c r="V28" s="85"/>
      <c r="W28" s="87"/>
      <c r="X28" s="88"/>
      <c r="Y28" s="85"/>
      <c r="Z28" s="85"/>
      <c r="AA28" s="85"/>
      <c r="AB28" s="85"/>
      <c r="AC28" s="85"/>
      <c r="AD28" s="85"/>
      <c r="AE28" s="89"/>
      <c r="AF28" s="78"/>
      <c r="AG28" s="78"/>
      <c r="AH28" s="90"/>
      <c r="AI28" s="78"/>
      <c r="AJ28" s="78"/>
      <c r="AK28" s="90"/>
      <c r="AL28" s="85"/>
    </row>
    <row r="29" spans="1:38" s="8" customFormat="1" ht="15" customHeight="1" x14ac:dyDescent="0.25">
      <c r="A29" s="62"/>
      <c r="B29" s="27" t="s">
        <v>61</v>
      </c>
      <c r="C29" s="28">
        <v>5</v>
      </c>
      <c r="D29" s="29">
        <v>0</v>
      </c>
      <c r="E29" s="30">
        <v>5</v>
      </c>
      <c r="F29" s="28">
        <v>0</v>
      </c>
      <c r="G29" s="29">
        <v>0</v>
      </c>
      <c r="H29" s="30">
        <v>0</v>
      </c>
      <c r="I29" s="2"/>
      <c r="J29" s="28">
        <v>6</v>
      </c>
      <c r="K29" s="29">
        <v>0</v>
      </c>
      <c r="L29" s="30">
        <v>6</v>
      </c>
      <c r="M29" s="28">
        <v>1</v>
      </c>
      <c r="N29" s="29">
        <v>0</v>
      </c>
      <c r="O29" s="30">
        <v>1</v>
      </c>
      <c r="V29" s="85"/>
      <c r="W29" s="87"/>
      <c r="X29" s="88"/>
      <c r="Y29" s="85"/>
      <c r="Z29" s="85"/>
      <c r="AA29" s="85"/>
      <c r="AB29" s="85"/>
      <c r="AC29" s="85"/>
      <c r="AD29" s="85"/>
      <c r="AE29" s="89"/>
      <c r="AF29" s="78"/>
      <c r="AG29" s="78"/>
      <c r="AH29" s="90"/>
      <c r="AI29" s="78"/>
      <c r="AJ29" s="78"/>
      <c r="AK29" s="90"/>
      <c r="AL29" s="85"/>
    </row>
    <row r="30" spans="1:38" s="8" customFormat="1" ht="15" customHeight="1" x14ac:dyDescent="0.25">
      <c r="A30" s="63" t="s">
        <v>104</v>
      </c>
      <c r="B30" s="31" t="s">
        <v>62</v>
      </c>
      <c r="C30" s="32">
        <v>594</v>
      </c>
      <c r="D30" s="33">
        <v>628</v>
      </c>
      <c r="E30" s="34">
        <v>1222</v>
      </c>
      <c r="F30" s="32">
        <v>178</v>
      </c>
      <c r="G30" s="33">
        <v>261</v>
      </c>
      <c r="H30" s="34">
        <v>439</v>
      </c>
      <c r="I30" s="2"/>
      <c r="J30" s="32">
        <v>605</v>
      </c>
      <c r="K30" s="33">
        <v>642</v>
      </c>
      <c r="L30" s="34">
        <v>1247</v>
      </c>
      <c r="M30" s="32">
        <v>169</v>
      </c>
      <c r="N30" s="33">
        <v>258</v>
      </c>
      <c r="O30" s="34">
        <v>427</v>
      </c>
      <c r="V30" s="85"/>
      <c r="W30" s="87"/>
      <c r="X30" s="88"/>
      <c r="Y30" s="85"/>
      <c r="Z30" s="85"/>
      <c r="AA30" s="85"/>
      <c r="AB30" s="85"/>
      <c r="AC30" s="85"/>
      <c r="AD30" s="85"/>
      <c r="AE30" s="89"/>
      <c r="AF30" s="78"/>
      <c r="AG30" s="78"/>
      <c r="AH30" s="90"/>
      <c r="AI30" s="78"/>
      <c r="AJ30" s="78"/>
      <c r="AK30" s="90"/>
      <c r="AL30" s="85"/>
    </row>
    <row r="31" spans="1:38" s="8" customFormat="1" ht="15" customHeight="1" x14ac:dyDescent="0.25">
      <c r="A31" s="67"/>
      <c r="B31" s="38" t="s">
        <v>63</v>
      </c>
      <c r="C31" s="39">
        <v>1621</v>
      </c>
      <c r="D31" s="40">
        <v>2942</v>
      </c>
      <c r="E31" s="41">
        <v>4563</v>
      </c>
      <c r="F31" s="39">
        <v>562</v>
      </c>
      <c r="G31" s="40">
        <v>814</v>
      </c>
      <c r="H31" s="41">
        <v>1376</v>
      </c>
      <c r="I31" s="2"/>
      <c r="J31" s="39">
        <v>1636</v>
      </c>
      <c r="K31" s="40">
        <v>2968</v>
      </c>
      <c r="L31" s="41">
        <v>4604</v>
      </c>
      <c r="M31" s="39">
        <v>559</v>
      </c>
      <c r="N31" s="40">
        <v>808</v>
      </c>
      <c r="O31" s="41">
        <v>1367</v>
      </c>
      <c r="V31" s="85"/>
      <c r="W31" s="91"/>
      <c r="X31" s="88"/>
      <c r="Y31" s="85"/>
      <c r="Z31" s="85"/>
      <c r="AA31" s="85"/>
      <c r="AB31" s="85"/>
      <c r="AC31" s="85"/>
      <c r="AD31" s="85"/>
      <c r="AE31" s="89"/>
      <c r="AF31" s="78"/>
      <c r="AG31" s="78"/>
      <c r="AH31" s="90"/>
      <c r="AI31" s="78"/>
      <c r="AJ31" s="78"/>
      <c r="AK31" s="90"/>
      <c r="AL31" s="85"/>
    </row>
    <row r="32" spans="1:38" s="8" customFormat="1" ht="15" customHeight="1" x14ac:dyDescent="0.25">
      <c r="A32" s="68" t="s">
        <v>64</v>
      </c>
      <c r="B32" s="20" t="s">
        <v>65</v>
      </c>
      <c r="C32" s="21">
        <v>71</v>
      </c>
      <c r="D32" s="22">
        <v>90</v>
      </c>
      <c r="E32" s="23">
        <v>161</v>
      </c>
      <c r="F32" s="21">
        <v>31</v>
      </c>
      <c r="G32" s="22">
        <v>38</v>
      </c>
      <c r="H32" s="23">
        <v>69</v>
      </c>
      <c r="I32" s="2"/>
      <c r="J32" s="21">
        <v>70</v>
      </c>
      <c r="K32" s="22">
        <v>90</v>
      </c>
      <c r="L32" s="23">
        <v>160</v>
      </c>
      <c r="M32" s="21">
        <v>27</v>
      </c>
      <c r="N32" s="22">
        <v>42</v>
      </c>
      <c r="O32" s="23">
        <v>69</v>
      </c>
      <c r="V32" s="85"/>
      <c r="W32" s="87"/>
      <c r="X32" s="88"/>
      <c r="Y32" s="85"/>
      <c r="Z32" s="85"/>
      <c r="AA32" s="85"/>
      <c r="AB32" s="85"/>
      <c r="AC32" s="85"/>
      <c r="AD32" s="85"/>
      <c r="AE32" s="89"/>
      <c r="AF32" s="78"/>
      <c r="AG32" s="78"/>
      <c r="AH32" s="90"/>
      <c r="AI32" s="78"/>
      <c r="AJ32" s="78"/>
      <c r="AK32" s="90"/>
      <c r="AL32" s="85"/>
    </row>
    <row r="33" spans="1:38" s="8" customFormat="1" ht="15" customHeight="1" x14ac:dyDescent="0.25">
      <c r="A33" s="69"/>
      <c r="B33" s="14" t="s">
        <v>66</v>
      </c>
      <c r="C33" s="24">
        <v>21</v>
      </c>
      <c r="D33" s="25">
        <v>59</v>
      </c>
      <c r="E33" s="26">
        <v>80</v>
      </c>
      <c r="F33" s="24">
        <v>7</v>
      </c>
      <c r="G33" s="25">
        <v>27</v>
      </c>
      <c r="H33" s="26">
        <v>34</v>
      </c>
      <c r="I33" s="2"/>
      <c r="J33" s="24">
        <v>21</v>
      </c>
      <c r="K33" s="25">
        <v>61</v>
      </c>
      <c r="L33" s="26">
        <v>82</v>
      </c>
      <c r="M33" s="24">
        <v>5</v>
      </c>
      <c r="N33" s="25">
        <v>27</v>
      </c>
      <c r="O33" s="26">
        <v>32</v>
      </c>
      <c r="V33" s="85"/>
      <c r="W33" s="87"/>
      <c r="X33" s="88"/>
      <c r="Y33" s="85"/>
      <c r="Z33" s="85"/>
      <c r="AA33" s="85"/>
      <c r="AB33" s="85"/>
      <c r="AC33" s="85"/>
      <c r="AD33" s="85"/>
      <c r="AE33" s="89"/>
      <c r="AF33" s="78"/>
      <c r="AG33" s="78"/>
      <c r="AH33" s="90"/>
      <c r="AI33" s="78"/>
      <c r="AJ33" s="78"/>
      <c r="AK33" s="90"/>
      <c r="AL33" s="85"/>
    </row>
    <row r="34" spans="1:38" s="8" customFormat="1" ht="15" customHeight="1" x14ac:dyDescent="0.25">
      <c r="A34" s="69"/>
      <c r="B34" s="14" t="s">
        <v>67</v>
      </c>
      <c r="C34" s="24">
        <v>264</v>
      </c>
      <c r="D34" s="25">
        <v>162</v>
      </c>
      <c r="E34" s="26">
        <v>426</v>
      </c>
      <c r="F34" s="24">
        <v>85</v>
      </c>
      <c r="G34" s="25">
        <v>102</v>
      </c>
      <c r="H34" s="26">
        <v>187</v>
      </c>
      <c r="I34" s="2"/>
      <c r="J34" s="24">
        <v>266</v>
      </c>
      <c r="K34" s="25">
        <v>163</v>
      </c>
      <c r="L34" s="26">
        <v>429</v>
      </c>
      <c r="M34" s="24">
        <v>78</v>
      </c>
      <c r="N34" s="25">
        <v>102</v>
      </c>
      <c r="O34" s="26">
        <v>180</v>
      </c>
      <c r="V34" s="85"/>
      <c r="W34" s="87"/>
      <c r="X34" s="88"/>
      <c r="Y34" s="85"/>
      <c r="Z34" s="85"/>
      <c r="AA34" s="85"/>
      <c r="AB34" s="85"/>
      <c r="AC34" s="85"/>
      <c r="AD34" s="85"/>
      <c r="AE34" s="89"/>
      <c r="AF34" s="78"/>
      <c r="AG34" s="78"/>
      <c r="AH34" s="90"/>
      <c r="AI34" s="78"/>
      <c r="AJ34" s="78"/>
      <c r="AK34" s="90"/>
      <c r="AL34" s="85"/>
    </row>
    <row r="35" spans="1:38" s="8" customFormat="1" ht="15" customHeight="1" x14ac:dyDescent="0.25">
      <c r="A35" s="69"/>
      <c r="B35" s="14" t="s">
        <v>68</v>
      </c>
      <c r="C35" s="24">
        <v>89</v>
      </c>
      <c r="D35" s="25">
        <v>48</v>
      </c>
      <c r="E35" s="26">
        <v>137</v>
      </c>
      <c r="F35" s="24">
        <v>17</v>
      </c>
      <c r="G35" s="25">
        <v>21</v>
      </c>
      <c r="H35" s="26">
        <v>38</v>
      </c>
      <c r="I35" s="2"/>
      <c r="J35" s="24">
        <v>94</v>
      </c>
      <c r="K35" s="25">
        <v>46</v>
      </c>
      <c r="L35" s="26">
        <v>140</v>
      </c>
      <c r="M35" s="24">
        <v>18</v>
      </c>
      <c r="N35" s="25">
        <v>19</v>
      </c>
      <c r="O35" s="26">
        <v>37</v>
      </c>
      <c r="V35" s="85"/>
      <c r="W35" s="87"/>
      <c r="X35" s="88"/>
      <c r="Y35" s="85"/>
      <c r="Z35" s="85"/>
      <c r="AA35" s="85"/>
      <c r="AB35" s="85"/>
      <c r="AC35" s="85"/>
      <c r="AD35" s="85"/>
      <c r="AE35" s="89"/>
      <c r="AF35" s="78"/>
      <c r="AG35" s="78"/>
      <c r="AH35" s="90"/>
      <c r="AI35" s="78"/>
      <c r="AJ35" s="78"/>
      <c r="AK35" s="90"/>
      <c r="AL35" s="85"/>
    </row>
    <row r="36" spans="1:38" s="8" customFormat="1" ht="15" customHeight="1" x14ac:dyDescent="0.25">
      <c r="A36" s="69"/>
      <c r="B36" s="14" t="s">
        <v>69</v>
      </c>
      <c r="C36" s="24">
        <v>114</v>
      </c>
      <c r="D36" s="25">
        <v>229</v>
      </c>
      <c r="E36" s="26">
        <v>343</v>
      </c>
      <c r="F36" s="24">
        <v>23</v>
      </c>
      <c r="G36" s="25">
        <v>47</v>
      </c>
      <c r="H36" s="26">
        <v>70</v>
      </c>
      <c r="I36" s="2"/>
      <c r="J36" s="24">
        <v>122</v>
      </c>
      <c r="K36" s="25">
        <v>244</v>
      </c>
      <c r="L36" s="26">
        <v>366</v>
      </c>
      <c r="M36" s="24">
        <v>24</v>
      </c>
      <c r="N36" s="25">
        <v>44</v>
      </c>
      <c r="O36" s="26">
        <v>68</v>
      </c>
      <c r="V36" s="85"/>
      <c r="W36" s="87"/>
      <c r="X36" s="88"/>
      <c r="Y36" s="85"/>
      <c r="Z36" s="85"/>
      <c r="AA36" s="85"/>
      <c r="AB36" s="85"/>
      <c r="AC36" s="85"/>
      <c r="AD36" s="85"/>
      <c r="AE36" s="89"/>
      <c r="AF36" s="78"/>
      <c r="AG36" s="78"/>
      <c r="AH36" s="90"/>
      <c r="AI36" s="78"/>
      <c r="AJ36" s="78"/>
      <c r="AK36" s="90"/>
      <c r="AL36" s="85"/>
    </row>
    <row r="37" spans="1:38" s="8" customFormat="1" ht="15" customHeight="1" x14ac:dyDescent="0.25">
      <c r="A37" s="69"/>
      <c r="B37" s="14" t="s">
        <v>70</v>
      </c>
      <c r="C37" s="24">
        <v>1</v>
      </c>
      <c r="D37" s="25">
        <v>1</v>
      </c>
      <c r="E37" s="26">
        <v>2</v>
      </c>
      <c r="F37" s="24">
        <v>1</v>
      </c>
      <c r="G37" s="25">
        <v>0</v>
      </c>
      <c r="H37" s="26">
        <v>1</v>
      </c>
      <c r="I37" s="2"/>
      <c r="J37" s="24">
        <v>1</v>
      </c>
      <c r="K37" s="25">
        <v>0</v>
      </c>
      <c r="L37" s="26">
        <v>1</v>
      </c>
      <c r="M37" s="24">
        <v>1</v>
      </c>
      <c r="N37" s="25">
        <v>0</v>
      </c>
      <c r="O37" s="26">
        <v>1</v>
      </c>
      <c r="V37" s="85"/>
      <c r="W37" s="87"/>
      <c r="X37" s="88"/>
      <c r="Y37" s="85"/>
      <c r="Z37" s="85"/>
      <c r="AA37" s="85"/>
      <c r="AB37" s="85"/>
      <c r="AC37" s="85"/>
      <c r="AD37" s="85"/>
      <c r="AE37" s="89"/>
      <c r="AF37" s="78"/>
      <c r="AG37" s="78"/>
      <c r="AH37" s="90"/>
      <c r="AI37" s="78"/>
      <c r="AJ37" s="78"/>
      <c r="AK37" s="90"/>
      <c r="AL37" s="85"/>
    </row>
    <row r="38" spans="1:38" s="8" customFormat="1" ht="15" customHeight="1" x14ac:dyDescent="0.25">
      <c r="A38" s="69"/>
      <c r="B38" s="14" t="s">
        <v>71</v>
      </c>
      <c r="C38" s="24">
        <v>0</v>
      </c>
      <c r="D38" s="25">
        <v>1</v>
      </c>
      <c r="E38" s="26">
        <v>1</v>
      </c>
      <c r="F38" s="24">
        <v>0</v>
      </c>
      <c r="G38" s="25">
        <v>0</v>
      </c>
      <c r="H38" s="26">
        <v>0</v>
      </c>
      <c r="I38" s="2"/>
      <c r="J38" s="24">
        <v>0</v>
      </c>
      <c r="K38" s="25">
        <v>1</v>
      </c>
      <c r="L38" s="26">
        <v>1</v>
      </c>
      <c r="M38" s="24">
        <v>0</v>
      </c>
      <c r="N38" s="25">
        <v>0</v>
      </c>
      <c r="O38" s="26">
        <v>0</v>
      </c>
      <c r="V38" s="85"/>
      <c r="W38" s="87"/>
      <c r="X38" s="88"/>
      <c r="Y38" s="85"/>
      <c r="Z38" s="85"/>
      <c r="AA38" s="85"/>
      <c r="AB38" s="85"/>
      <c r="AC38" s="85"/>
      <c r="AD38" s="85"/>
      <c r="AE38" s="89"/>
      <c r="AF38" s="78"/>
      <c r="AG38" s="78"/>
      <c r="AH38" s="90"/>
      <c r="AI38" s="78"/>
      <c r="AJ38" s="78"/>
      <c r="AK38" s="90"/>
      <c r="AL38" s="85"/>
    </row>
    <row r="39" spans="1:38" s="8" customFormat="1" ht="15" customHeight="1" x14ac:dyDescent="0.25">
      <c r="A39" s="69"/>
      <c r="B39" s="14" t="s">
        <v>72</v>
      </c>
      <c r="C39" s="24">
        <v>15</v>
      </c>
      <c r="D39" s="25">
        <v>15</v>
      </c>
      <c r="E39" s="26">
        <v>30</v>
      </c>
      <c r="F39" s="24">
        <v>6</v>
      </c>
      <c r="G39" s="25">
        <v>10</v>
      </c>
      <c r="H39" s="26">
        <v>16</v>
      </c>
      <c r="I39" s="2"/>
      <c r="J39" s="24">
        <v>14</v>
      </c>
      <c r="K39" s="25">
        <v>14</v>
      </c>
      <c r="L39" s="26">
        <v>28</v>
      </c>
      <c r="M39" s="24">
        <v>7</v>
      </c>
      <c r="N39" s="25">
        <v>9</v>
      </c>
      <c r="O39" s="26">
        <v>16</v>
      </c>
      <c r="V39" s="85"/>
      <c r="W39" s="87"/>
      <c r="X39" s="88"/>
      <c r="Y39" s="85"/>
      <c r="Z39" s="85"/>
      <c r="AA39" s="85"/>
      <c r="AB39" s="85"/>
      <c r="AC39" s="85"/>
      <c r="AD39" s="85"/>
      <c r="AE39" s="89"/>
      <c r="AF39" s="78"/>
      <c r="AG39" s="78"/>
      <c r="AH39" s="90"/>
      <c r="AI39" s="78"/>
      <c r="AJ39" s="78"/>
      <c r="AK39" s="90"/>
      <c r="AL39" s="85"/>
    </row>
    <row r="40" spans="1:38" s="8" customFormat="1" ht="15" customHeight="1" x14ac:dyDescent="0.25">
      <c r="A40" s="69"/>
      <c r="B40" s="14" t="s">
        <v>73</v>
      </c>
      <c r="C40" s="24">
        <v>0</v>
      </c>
      <c r="D40" s="25">
        <v>1</v>
      </c>
      <c r="E40" s="26">
        <v>1</v>
      </c>
      <c r="F40" s="24">
        <v>0</v>
      </c>
      <c r="G40" s="25">
        <v>1</v>
      </c>
      <c r="H40" s="26">
        <v>1</v>
      </c>
      <c r="I40" s="2"/>
      <c r="J40" s="24">
        <v>0</v>
      </c>
      <c r="K40" s="25">
        <v>1</v>
      </c>
      <c r="L40" s="26">
        <v>1</v>
      </c>
      <c r="M40" s="24">
        <v>0</v>
      </c>
      <c r="N40" s="25">
        <v>1</v>
      </c>
      <c r="O40" s="26">
        <v>1</v>
      </c>
      <c r="V40" s="85"/>
      <c r="W40" s="87"/>
      <c r="X40" s="88"/>
      <c r="Y40" s="85"/>
      <c r="Z40" s="85"/>
      <c r="AA40" s="85"/>
      <c r="AB40" s="85"/>
      <c r="AC40" s="85"/>
      <c r="AD40" s="85"/>
      <c r="AE40" s="89"/>
      <c r="AF40" s="78"/>
      <c r="AG40" s="78"/>
      <c r="AH40" s="90"/>
      <c r="AI40" s="78"/>
      <c r="AJ40" s="78"/>
      <c r="AK40" s="90"/>
      <c r="AL40" s="85"/>
    </row>
    <row r="41" spans="1:38" s="8" customFormat="1" ht="15" customHeight="1" x14ac:dyDescent="0.25">
      <c r="A41" s="70"/>
      <c r="B41" s="27" t="s">
        <v>74</v>
      </c>
      <c r="C41" s="28">
        <v>19</v>
      </c>
      <c r="D41" s="29">
        <v>21</v>
      </c>
      <c r="E41" s="30">
        <v>40</v>
      </c>
      <c r="F41" s="28">
        <v>8</v>
      </c>
      <c r="G41" s="29">
        <v>14</v>
      </c>
      <c r="H41" s="30">
        <v>22</v>
      </c>
      <c r="I41" s="2"/>
      <c r="J41" s="28">
        <v>17</v>
      </c>
      <c r="K41" s="29">
        <v>21</v>
      </c>
      <c r="L41" s="30">
        <v>38</v>
      </c>
      <c r="M41" s="28">
        <v>9</v>
      </c>
      <c r="N41" s="29">
        <v>13</v>
      </c>
      <c r="O41" s="30">
        <v>22</v>
      </c>
      <c r="V41" s="85"/>
      <c r="W41" s="87"/>
      <c r="X41" s="88"/>
      <c r="Y41" s="85"/>
      <c r="Z41" s="85"/>
      <c r="AA41" s="85"/>
      <c r="AB41" s="85"/>
      <c r="AC41" s="85"/>
      <c r="AD41" s="85"/>
      <c r="AE41" s="89"/>
      <c r="AF41" s="78"/>
      <c r="AG41" s="78"/>
      <c r="AH41" s="90"/>
      <c r="AI41" s="78"/>
      <c r="AJ41" s="78"/>
      <c r="AK41" s="90"/>
      <c r="AL41" s="85"/>
    </row>
    <row r="42" spans="1:38" s="8" customFormat="1" ht="15" customHeight="1" x14ac:dyDescent="0.25">
      <c r="A42" s="71" t="s">
        <v>97</v>
      </c>
      <c r="B42" s="42" t="s">
        <v>98</v>
      </c>
      <c r="C42" s="43">
        <v>789</v>
      </c>
      <c r="D42" s="44">
        <v>1315</v>
      </c>
      <c r="E42" s="45">
        <v>2104</v>
      </c>
      <c r="F42" s="43">
        <v>307</v>
      </c>
      <c r="G42" s="44">
        <v>496</v>
      </c>
      <c r="H42" s="45">
        <v>803</v>
      </c>
      <c r="I42" s="2"/>
      <c r="J42" s="43">
        <v>787</v>
      </c>
      <c r="K42" s="44">
        <v>1314</v>
      </c>
      <c r="L42" s="45">
        <v>2101</v>
      </c>
      <c r="M42" s="43">
        <v>299</v>
      </c>
      <c r="N42" s="44">
        <v>488</v>
      </c>
      <c r="O42" s="45">
        <v>787</v>
      </c>
      <c r="V42" s="85"/>
      <c r="W42" s="87"/>
      <c r="X42" s="88"/>
      <c r="Y42" s="85"/>
      <c r="Z42" s="85"/>
      <c r="AA42" s="85"/>
      <c r="AB42" s="85"/>
      <c r="AC42" s="85"/>
      <c r="AD42" s="85"/>
      <c r="AE42" s="89"/>
      <c r="AF42" s="78"/>
      <c r="AG42" s="78"/>
      <c r="AH42" s="90"/>
      <c r="AI42" s="78"/>
      <c r="AJ42" s="78"/>
      <c r="AK42" s="90"/>
      <c r="AL42" s="85"/>
    </row>
    <row r="43" spans="1:38" s="8" customFormat="1" ht="15" customHeight="1" x14ac:dyDescent="0.25">
      <c r="A43" s="72"/>
      <c r="B43" s="46" t="s">
        <v>99</v>
      </c>
      <c r="C43" s="47">
        <v>1426</v>
      </c>
      <c r="D43" s="48">
        <v>2255</v>
      </c>
      <c r="E43" s="49">
        <v>3681</v>
      </c>
      <c r="F43" s="47">
        <v>433</v>
      </c>
      <c r="G43" s="48">
        <v>579</v>
      </c>
      <c r="H43" s="49">
        <v>1012</v>
      </c>
      <c r="I43" s="2"/>
      <c r="J43" s="47">
        <v>1454</v>
      </c>
      <c r="K43" s="48">
        <v>2296</v>
      </c>
      <c r="L43" s="49">
        <v>3750</v>
      </c>
      <c r="M43" s="47">
        <v>429</v>
      </c>
      <c r="N43" s="48">
        <v>578</v>
      </c>
      <c r="O43" s="49">
        <v>1007</v>
      </c>
      <c r="V43" s="85"/>
      <c r="W43" s="87"/>
      <c r="X43" s="88"/>
      <c r="Y43" s="85"/>
      <c r="Z43" s="85"/>
      <c r="AA43" s="85"/>
      <c r="AB43" s="85"/>
      <c r="AC43" s="85"/>
      <c r="AD43" s="85"/>
      <c r="AE43" s="89"/>
      <c r="AF43" s="78"/>
      <c r="AG43" s="78"/>
      <c r="AH43" s="90"/>
      <c r="AI43" s="78"/>
      <c r="AJ43" s="78"/>
      <c r="AK43" s="90"/>
      <c r="AL43" s="85"/>
    </row>
    <row r="44" spans="1:38" s="8" customFormat="1" ht="15" customHeight="1" x14ac:dyDescent="0.25">
      <c r="A44" s="68" t="s">
        <v>75</v>
      </c>
      <c r="B44" s="20" t="s">
        <v>100</v>
      </c>
      <c r="C44" s="21">
        <v>68</v>
      </c>
      <c r="D44" s="22">
        <v>102</v>
      </c>
      <c r="E44" s="23">
        <v>170</v>
      </c>
      <c r="F44" s="21">
        <v>51</v>
      </c>
      <c r="G44" s="22">
        <v>67</v>
      </c>
      <c r="H44" s="23">
        <v>118</v>
      </c>
      <c r="I44" s="2"/>
      <c r="J44" s="21">
        <v>70</v>
      </c>
      <c r="K44" s="22">
        <v>100</v>
      </c>
      <c r="L44" s="23">
        <v>170</v>
      </c>
      <c r="M44" s="21">
        <v>52</v>
      </c>
      <c r="N44" s="22">
        <v>65</v>
      </c>
      <c r="O44" s="23">
        <v>117</v>
      </c>
      <c r="V44" s="85"/>
      <c r="W44" s="87"/>
      <c r="X44" s="88"/>
      <c r="Y44" s="85"/>
      <c r="Z44" s="85"/>
      <c r="AA44" s="85"/>
      <c r="AB44" s="85"/>
      <c r="AC44" s="85"/>
      <c r="AD44" s="85"/>
      <c r="AE44" s="89"/>
      <c r="AF44" s="78"/>
      <c r="AG44" s="78"/>
      <c r="AH44" s="90"/>
      <c r="AI44" s="78"/>
      <c r="AJ44" s="78"/>
      <c r="AK44" s="90"/>
      <c r="AL44" s="85"/>
    </row>
    <row r="45" spans="1:38" s="8" customFormat="1" ht="15" customHeight="1" x14ac:dyDescent="0.25">
      <c r="A45" s="74"/>
      <c r="B45" s="14" t="s">
        <v>101</v>
      </c>
      <c r="C45" s="24">
        <v>0</v>
      </c>
      <c r="D45" s="25">
        <v>1</v>
      </c>
      <c r="E45" s="26">
        <v>1</v>
      </c>
      <c r="F45" s="24">
        <v>0</v>
      </c>
      <c r="G45" s="25">
        <v>0</v>
      </c>
      <c r="H45" s="26">
        <v>0</v>
      </c>
      <c r="I45" s="2"/>
      <c r="J45" s="24">
        <v>0</v>
      </c>
      <c r="K45" s="25">
        <v>1</v>
      </c>
      <c r="L45" s="26">
        <v>1</v>
      </c>
      <c r="M45" s="24">
        <v>0</v>
      </c>
      <c r="N45" s="25">
        <v>0</v>
      </c>
      <c r="O45" s="26">
        <v>0</v>
      </c>
      <c r="V45" s="85"/>
      <c r="W45" s="87"/>
      <c r="X45" s="88"/>
      <c r="Y45" s="85"/>
      <c r="Z45" s="85"/>
      <c r="AA45" s="85"/>
      <c r="AB45" s="85"/>
      <c r="AC45" s="85"/>
      <c r="AD45" s="85"/>
      <c r="AE45" s="89"/>
      <c r="AF45" s="78"/>
      <c r="AG45" s="78"/>
      <c r="AH45" s="90"/>
      <c r="AI45" s="78"/>
      <c r="AJ45" s="78"/>
      <c r="AK45" s="90"/>
      <c r="AL45" s="85"/>
    </row>
    <row r="46" spans="1:38" s="8" customFormat="1" ht="15" customHeight="1" x14ac:dyDescent="0.25">
      <c r="A46" s="70"/>
      <c r="B46" s="27" t="s">
        <v>102</v>
      </c>
      <c r="C46" s="28">
        <v>259</v>
      </c>
      <c r="D46" s="29">
        <v>337</v>
      </c>
      <c r="E46" s="30">
        <v>596</v>
      </c>
      <c r="F46" s="28">
        <v>178</v>
      </c>
      <c r="G46" s="29">
        <v>210</v>
      </c>
      <c r="H46" s="30">
        <v>388</v>
      </c>
      <c r="I46" s="2"/>
      <c r="J46" s="28">
        <v>239</v>
      </c>
      <c r="K46" s="29">
        <v>332</v>
      </c>
      <c r="L46" s="30">
        <v>571</v>
      </c>
      <c r="M46" s="28">
        <v>162</v>
      </c>
      <c r="N46" s="29">
        <v>209</v>
      </c>
      <c r="O46" s="30">
        <v>371</v>
      </c>
      <c r="V46" s="85"/>
      <c r="W46" s="87"/>
      <c r="X46" s="88"/>
      <c r="Y46" s="85"/>
      <c r="Z46" s="85"/>
      <c r="AA46" s="85"/>
      <c r="AB46" s="85"/>
      <c r="AC46" s="85"/>
      <c r="AD46" s="85"/>
      <c r="AE46" s="89"/>
      <c r="AF46" s="78"/>
      <c r="AG46" s="78"/>
      <c r="AH46" s="90"/>
      <c r="AI46" s="78"/>
      <c r="AJ46" s="78"/>
      <c r="AK46" s="90"/>
      <c r="AL46" s="85"/>
    </row>
    <row r="47" spans="1:38" ht="15" customHeight="1" x14ac:dyDescent="0.25">
      <c r="A47" s="75" t="s">
        <v>76</v>
      </c>
      <c r="B47" s="31" t="s">
        <v>77</v>
      </c>
      <c r="C47" s="32">
        <v>1094</v>
      </c>
      <c r="D47" s="33">
        <v>1259</v>
      </c>
      <c r="E47" s="34">
        <v>2353</v>
      </c>
      <c r="F47" s="32">
        <v>446</v>
      </c>
      <c r="G47" s="33">
        <v>540</v>
      </c>
      <c r="H47" s="34">
        <v>986</v>
      </c>
      <c r="J47" s="32">
        <v>1116</v>
      </c>
      <c r="K47" s="33">
        <v>1276</v>
      </c>
      <c r="L47" s="34">
        <v>2392</v>
      </c>
      <c r="M47" s="32">
        <v>438</v>
      </c>
      <c r="N47" s="33">
        <v>536</v>
      </c>
      <c r="O47" s="34">
        <v>974</v>
      </c>
      <c r="V47" s="79"/>
      <c r="W47" s="87"/>
      <c r="X47" s="88"/>
      <c r="Y47" s="79"/>
      <c r="Z47" s="79"/>
      <c r="AA47" s="79"/>
      <c r="AB47" s="79"/>
      <c r="AC47" s="79"/>
      <c r="AD47" s="79"/>
      <c r="AE47" s="79"/>
      <c r="AF47" s="78"/>
      <c r="AG47" s="78"/>
      <c r="AH47" s="90"/>
      <c r="AI47" s="78"/>
      <c r="AJ47" s="78"/>
      <c r="AK47" s="90"/>
      <c r="AL47" s="79"/>
    </row>
    <row r="48" spans="1:38" ht="15" x14ac:dyDescent="0.25">
      <c r="A48" s="76">
        <v>0</v>
      </c>
      <c r="B48" s="15" t="s">
        <v>78</v>
      </c>
      <c r="C48" s="35">
        <v>139</v>
      </c>
      <c r="D48" s="36">
        <v>233</v>
      </c>
      <c r="E48" s="37">
        <v>372</v>
      </c>
      <c r="F48" s="35">
        <v>40</v>
      </c>
      <c r="G48" s="36">
        <v>75</v>
      </c>
      <c r="H48" s="37">
        <v>115</v>
      </c>
      <c r="J48" s="35">
        <v>137</v>
      </c>
      <c r="K48" s="36">
        <v>237</v>
      </c>
      <c r="L48" s="37">
        <v>374</v>
      </c>
      <c r="M48" s="35">
        <v>39</v>
      </c>
      <c r="N48" s="36">
        <v>70</v>
      </c>
      <c r="O48" s="37">
        <v>109</v>
      </c>
      <c r="V48" s="79"/>
      <c r="W48" s="91"/>
      <c r="X48" s="88"/>
      <c r="Y48" s="79"/>
      <c r="Z48" s="79"/>
      <c r="AA48" s="79"/>
      <c r="AB48" s="79"/>
      <c r="AC48" s="79"/>
      <c r="AD48" s="79"/>
      <c r="AE48" s="79"/>
      <c r="AF48" s="78"/>
      <c r="AG48" s="78"/>
      <c r="AH48" s="90"/>
      <c r="AI48" s="78"/>
      <c r="AJ48" s="78"/>
      <c r="AK48" s="90"/>
      <c r="AL48" s="79"/>
    </row>
    <row r="49" spans="1:38" ht="15" x14ac:dyDescent="0.25">
      <c r="A49" s="76">
        <v>0</v>
      </c>
      <c r="B49" s="15" t="s">
        <v>79</v>
      </c>
      <c r="C49" s="35">
        <v>727</v>
      </c>
      <c r="D49" s="36">
        <v>1308</v>
      </c>
      <c r="E49" s="37">
        <v>2035</v>
      </c>
      <c r="F49" s="35">
        <v>197</v>
      </c>
      <c r="G49" s="36">
        <v>322</v>
      </c>
      <c r="H49" s="37">
        <v>519</v>
      </c>
      <c r="J49" s="35">
        <v>735</v>
      </c>
      <c r="K49" s="36">
        <v>1333</v>
      </c>
      <c r="L49" s="37">
        <v>2068</v>
      </c>
      <c r="M49" s="35">
        <v>196</v>
      </c>
      <c r="N49" s="36">
        <v>325</v>
      </c>
      <c r="O49" s="37">
        <v>521</v>
      </c>
      <c r="V49" s="79"/>
      <c r="W49" s="91"/>
      <c r="X49" s="88"/>
      <c r="Y49" s="79"/>
      <c r="Z49" s="79"/>
      <c r="AA49" s="79"/>
      <c r="AB49" s="79"/>
      <c r="AC49" s="79"/>
      <c r="AD49" s="79"/>
      <c r="AE49" s="79"/>
      <c r="AF49" s="78"/>
      <c r="AG49" s="78"/>
      <c r="AH49" s="90"/>
      <c r="AI49" s="78"/>
      <c r="AJ49" s="78"/>
      <c r="AK49" s="90"/>
      <c r="AL49" s="79"/>
    </row>
    <row r="50" spans="1:38" ht="15" x14ac:dyDescent="0.25">
      <c r="A50" s="67">
        <v>0</v>
      </c>
      <c r="B50" s="38" t="s">
        <v>80</v>
      </c>
      <c r="C50" s="39">
        <v>255</v>
      </c>
      <c r="D50" s="40">
        <v>770</v>
      </c>
      <c r="E50" s="41">
        <v>1025</v>
      </c>
      <c r="F50" s="39">
        <v>57</v>
      </c>
      <c r="G50" s="40">
        <v>138</v>
      </c>
      <c r="H50" s="41">
        <v>195</v>
      </c>
      <c r="J50" s="39">
        <v>253</v>
      </c>
      <c r="K50" s="40">
        <v>764</v>
      </c>
      <c r="L50" s="41">
        <v>1017</v>
      </c>
      <c r="M50" s="39">
        <v>55</v>
      </c>
      <c r="N50" s="40">
        <v>135</v>
      </c>
      <c r="O50" s="41">
        <v>190</v>
      </c>
      <c r="V50" s="79"/>
      <c r="W50" s="91"/>
      <c r="X50" s="88"/>
      <c r="Y50" s="79"/>
      <c r="Z50" s="79"/>
      <c r="AA50" s="79"/>
      <c r="AB50" s="79"/>
      <c r="AC50" s="79"/>
      <c r="AD50" s="79"/>
      <c r="AE50" s="79"/>
      <c r="AF50" s="78"/>
      <c r="AG50" s="78"/>
      <c r="AH50" s="90"/>
      <c r="AI50" s="78"/>
      <c r="AJ50" s="78"/>
      <c r="AK50" s="90"/>
      <c r="AL50" s="79"/>
    </row>
    <row r="51" spans="1:38" ht="15" customHeight="1" x14ac:dyDescent="0.25">
      <c r="A51" s="58" t="s">
        <v>81</v>
      </c>
      <c r="B51" s="20" t="s">
        <v>103</v>
      </c>
      <c r="C51" s="21">
        <v>26</v>
      </c>
      <c r="D51" s="22">
        <v>32</v>
      </c>
      <c r="E51" s="23">
        <v>58</v>
      </c>
      <c r="F51" s="21">
        <v>15</v>
      </c>
      <c r="G51" s="22">
        <v>10</v>
      </c>
      <c r="H51" s="23">
        <v>25</v>
      </c>
      <c r="I51" s="2"/>
      <c r="J51" s="21">
        <v>26</v>
      </c>
      <c r="K51" s="22">
        <v>34</v>
      </c>
      <c r="L51" s="23">
        <v>60</v>
      </c>
      <c r="M51" s="21">
        <v>13</v>
      </c>
      <c r="N51" s="22">
        <v>10</v>
      </c>
      <c r="O51" s="23">
        <v>23</v>
      </c>
      <c r="V51" s="79"/>
      <c r="W51" s="87"/>
      <c r="X51" s="88"/>
      <c r="Y51" s="79"/>
      <c r="Z51" s="79"/>
      <c r="AA51" s="79"/>
      <c r="AB51" s="79"/>
      <c r="AC51" s="79"/>
      <c r="AD51" s="79"/>
      <c r="AE51" s="89"/>
      <c r="AF51" s="78"/>
      <c r="AG51" s="78"/>
      <c r="AH51" s="90"/>
      <c r="AI51" s="78"/>
      <c r="AJ51" s="78"/>
      <c r="AK51" s="90"/>
      <c r="AL51" s="79"/>
    </row>
    <row r="52" spans="1:38" ht="15" customHeight="1" x14ac:dyDescent="0.25">
      <c r="A52" s="59"/>
      <c r="B52" s="14" t="s">
        <v>82</v>
      </c>
      <c r="C52" s="24">
        <v>14</v>
      </c>
      <c r="D52" s="25">
        <v>34</v>
      </c>
      <c r="E52" s="26">
        <v>48</v>
      </c>
      <c r="F52" s="24">
        <v>6</v>
      </c>
      <c r="G52" s="25">
        <v>19</v>
      </c>
      <c r="H52" s="26">
        <v>25</v>
      </c>
      <c r="I52" s="2"/>
      <c r="J52" s="24">
        <v>16</v>
      </c>
      <c r="K52" s="25">
        <v>34</v>
      </c>
      <c r="L52" s="26">
        <v>50</v>
      </c>
      <c r="M52" s="24">
        <v>7</v>
      </c>
      <c r="N52" s="25">
        <v>19</v>
      </c>
      <c r="O52" s="26">
        <v>26</v>
      </c>
      <c r="V52" s="79"/>
      <c r="W52" s="92"/>
      <c r="X52" s="88"/>
      <c r="Y52" s="79"/>
      <c r="Z52" s="79"/>
      <c r="AA52" s="79"/>
      <c r="AB52" s="79"/>
      <c r="AC52" s="79"/>
      <c r="AD52" s="79"/>
      <c r="AE52" s="89"/>
      <c r="AF52" s="78"/>
      <c r="AG52" s="78"/>
      <c r="AH52" s="90"/>
      <c r="AI52" s="78"/>
      <c r="AJ52" s="78"/>
      <c r="AK52" s="90"/>
      <c r="AL52" s="79"/>
    </row>
    <row r="53" spans="1:38" ht="15" x14ac:dyDescent="0.25">
      <c r="A53" s="59"/>
      <c r="B53" s="14" t="s">
        <v>83</v>
      </c>
      <c r="C53" s="24">
        <v>333</v>
      </c>
      <c r="D53" s="25">
        <v>738</v>
      </c>
      <c r="E53" s="26">
        <v>1071</v>
      </c>
      <c r="F53" s="24">
        <v>114</v>
      </c>
      <c r="G53" s="25">
        <v>253</v>
      </c>
      <c r="H53" s="26">
        <v>367</v>
      </c>
      <c r="J53" s="24">
        <v>337</v>
      </c>
      <c r="K53" s="25">
        <v>742</v>
      </c>
      <c r="L53" s="26">
        <v>1079</v>
      </c>
      <c r="M53" s="24">
        <v>112</v>
      </c>
      <c r="N53" s="25">
        <v>255</v>
      </c>
      <c r="O53" s="26">
        <v>367</v>
      </c>
      <c r="V53" s="79"/>
      <c r="W53" s="92"/>
      <c r="X53" s="88"/>
      <c r="Y53" s="79"/>
      <c r="Z53" s="79"/>
      <c r="AA53" s="79"/>
      <c r="AB53" s="79"/>
      <c r="AC53" s="79"/>
      <c r="AD53" s="79"/>
      <c r="AE53" s="79"/>
      <c r="AF53" s="78"/>
      <c r="AG53" s="78"/>
      <c r="AH53" s="90"/>
      <c r="AI53" s="78"/>
      <c r="AJ53" s="78"/>
      <c r="AK53" s="90"/>
      <c r="AL53" s="79"/>
    </row>
    <row r="54" spans="1:38" ht="15" x14ac:dyDescent="0.25">
      <c r="A54" s="59"/>
      <c r="B54" s="14" t="s">
        <v>84</v>
      </c>
      <c r="C54" s="24">
        <v>0</v>
      </c>
      <c r="D54" s="25">
        <v>0</v>
      </c>
      <c r="E54" s="26">
        <v>0</v>
      </c>
      <c r="F54" s="24">
        <v>0</v>
      </c>
      <c r="G54" s="25">
        <v>0</v>
      </c>
      <c r="H54" s="26">
        <v>0</v>
      </c>
      <c r="J54" s="24">
        <v>0</v>
      </c>
      <c r="K54" s="25">
        <v>0</v>
      </c>
      <c r="L54" s="26">
        <v>0</v>
      </c>
      <c r="M54" s="24">
        <v>0</v>
      </c>
      <c r="N54" s="25">
        <v>0</v>
      </c>
      <c r="O54" s="26">
        <v>0</v>
      </c>
      <c r="V54" s="79"/>
      <c r="W54" s="92"/>
      <c r="X54" s="88"/>
      <c r="Y54" s="79"/>
      <c r="Z54" s="79"/>
      <c r="AA54" s="79"/>
      <c r="AB54" s="79"/>
      <c r="AC54" s="79"/>
      <c r="AD54" s="79"/>
      <c r="AE54" s="79"/>
      <c r="AF54" s="78"/>
      <c r="AG54" s="78"/>
      <c r="AH54" s="90"/>
      <c r="AI54" s="78"/>
      <c r="AJ54" s="78"/>
      <c r="AK54" s="90"/>
      <c r="AL54" s="79"/>
    </row>
    <row r="55" spans="1:38" ht="15" x14ac:dyDescent="0.25">
      <c r="A55" s="59"/>
      <c r="B55" s="14" t="s">
        <v>85</v>
      </c>
      <c r="C55" s="24">
        <v>1475</v>
      </c>
      <c r="D55" s="25">
        <v>2217</v>
      </c>
      <c r="E55" s="26">
        <v>3692</v>
      </c>
      <c r="F55" s="24">
        <v>481</v>
      </c>
      <c r="G55" s="25">
        <v>613</v>
      </c>
      <c r="H55" s="26">
        <v>1094</v>
      </c>
      <c r="J55" s="24">
        <v>1498</v>
      </c>
      <c r="K55" s="25">
        <v>2244</v>
      </c>
      <c r="L55" s="26">
        <v>3742</v>
      </c>
      <c r="M55" s="24">
        <v>479</v>
      </c>
      <c r="N55" s="25">
        <v>605</v>
      </c>
      <c r="O55" s="26">
        <v>1084</v>
      </c>
      <c r="V55" s="79"/>
      <c r="W55" s="92"/>
      <c r="X55" s="88"/>
      <c r="Y55" s="79"/>
      <c r="Z55" s="79"/>
      <c r="AA55" s="79"/>
      <c r="AB55" s="79"/>
      <c r="AC55" s="79"/>
      <c r="AD55" s="79"/>
      <c r="AE55" s="79"/>
      <c r="AF55" s="78"/>
      <c r="AG55" s="78"/>
      <c r="AH55" s="90"/>
      <c r="AI55" s="78"/>
      <c r="AJ55" s="78"/>
      <c r="AK55" s="90"/>
      <c r="AL55" s="79"/>
    </row>
    <row r="56" spans="1:38" ht="15" x14ac:dyDescent="0.25">
      <c r="A56" s="59"/>
      <c r="B56" s="14" t="s">
        <v>86</v>
      </c>
      <c r="C56" s="24">
        <v>96</v>
      </c>
      <c r="D56" s="25">
        <v>139</v>
      </c>
      <c r="E56" s="26">
        <v>235</v>
      </c>
      <c r="F56" s="24">
        <v>20</v>
      </c>
      <c r="G56" s="25">
        <v>31</v>
      </c>
      <c r="H56" s="26">
        <v>51</v>
      </c>
      <c r="J56" s="24">
        <v>97</v>
      </c>
      <c r="K56" s="25">
        <v>134</v>
      </c>
      <c r="L56" s="26">
        <v>231</v>
      </c>
      <c r="M56" s="24">
        <v>24</v>
      </c>
      <c r="N56" s="25">
        <v>29</v>
      </c>
      <c r="O56" s="26">
        <v>53</v>
      </c>
      <c r="V56" s="79"/>
      <c r="W56" s="92"/>
      <c r="X56" s="88"/>
      <c r="Y56" s="79"/>
      <c r="Z56" s="79"/>
      <c r="AA56" s="79"/>
      <c r="AB56" s="79"/>
      <c r="AC56" s="79"/>
      <c r="AD56" s="79"/>
      <c r="AE56" s="79"/>
      <c r="AF56" s="78"/>
      <c r="AG56" s="78"/>
      <c r="AH56" s="90"/>
      <c r="AI56" s="78"/>
      <c r="AJ56" s="78"/>
      <c r="AK56" s="90"/>
      <c r="AL56" s="79"/>
    </row>
    <row r="57" spans="1:38" ht="15" x14ac:dyDescent="0.25">
      <c r="A57" s="59"/>
      <c r="B57" s="14" t="s">
        <v>87</v>
      </c>
      <c r="C57" s="24">
        <v>2</v>
      </c>
      <c r="D57" s="25">
        <v>1</v>
      </c>
      <c r="E57" s="26">
        <v>3</v>
      </c>
      <c r="F57" s="24">
        <v>1</v>
      </c>
      <c r="G57" s="25">
        <v>0</v>
      </c>
      <c r="H57" s="26">
        <v>1</v>
      </c>
      <c r="J57" s="24">
        <v>3</v>
      </c>
      <c r="K57" s="25">
        <v>1</v>
      </c>
      <c r="L57" s="26">
        <v>4</v>
      </c>
      <c r="M57" s="24">
        <v>1</v>
      </c>
      <c r="N57" s="25">
        <v>0</v>
      </c>
      <c r="O57" s="26">
        <v>1</v>
      </c>
      <c r="V57" s="79"/>
      <c r="W57" s="92"/>
      <c r="X57" s="88"/>
      <c r="Y57" s="79"/>
      <c r="Z57" s="79"/>
      <c r="AA57" s="79"/>
      <c r="AB57" s="79"/>
      <c r="AC57" s="79"/>
      <c r="AD57" s="79"/>
      <c r="AE57" s="79"/>
      <c r="AF57" s="78"/>
      <c r="AG57" s="78"/>
      <c r="AH57" s="90"/>
      <c r="AI57" s="78"/>
      <c r="AJ57" s="78"/>
      <c r="AK57" s="90"/>
      <c r="AL57" s="79"/>
    </row>
    <row r="58" spans="1:38" ht="15" x14ac:dyDescent="0.25">
      <c r="A58" s="59"/>
      <c r="B58" s="14" t="s">
        <v>88</v>
      </c>
      <c r="C58" s="24">
        <v>20</v>
      </c>
      <c r="D58" s="25">
        <v>13</v>
      </c>
      <c r="E58" s="26">
        <v>33</v>
      </c>
      <c r="F58" s="24">
        <v>9</v>
      </c>
      <c r="G58" s="25">
        <v>3</v>
      </c>
      <c r="H58" s="26">
        <v>12</v>
      </c>
      <c r="J58" s="24">
        <v>19</v>
      </c>
      <c r="K58" s="25">
        <v>12</v>
      </c>
      <c r="L58" s="26">
        <v>31</v>
      </c>
      <c r="M58" s="24">
        <v>7</v>
      </c>
      <c r="N58" s="25">
        <v>5</v>
      </c>
      <c r="O58" s="26">
        <v>12</v>
      </c>
      <c r="V58" s="79"/>
      <c r="W58" s="92"/>
      <c r="X58" s="88"/>
      <c r="Y58" s="79"/>
      <c r="Z58" s="79"/>
      <c r="AA58" s="79"/>
      <c r="AB58" s="79"/>
      <c r="AC58" s="79"/>
      <c r="AD58" s="79"/>
      <c r="AE58" s="79"/>
      <c r="AF58" s="78"/>
      <c r="AG58" s="78"/>
      <c r="AH58" s="90"/>
      <c r="AI58" s="78"/>
      <c r="AJ58" s="78"/>
      <c r="AK58" s="90"/>
      <c r="AL58" s="79"/>
    </row>
    <row r="59" spans="1:38" ht="15" x14ac:dyDescent="0.25">
      <c r="A59" s="59"/>
      <c r="B59" s="14" t="s">
        <v>89</v>
      </c>
      <c r="C59" s="24">
        <v>5</v>
      </c>
      <c r="D59" s="25">
        <v>2</v>
      </c>
      <c r="E59" s="26">
        <v>7</v>
      </c>
      <c r="F59" s="24">
        <v>1</v>
      </c>
      <c r="G59" s="25">
        <v>0</v>
      </c>
      <c r="H59" s="26">
        <v>1</v>
      </c>
      <c r="J59" s="24">
        <v>6</v>
      </c>
      <c r="K59" s="25">
        <v>2</v>
      </c>
      <c r="L59" s="26">
        <v>8</v>
      </c>
      <c r="M59" s="24">
        <v>3</v>
      </c>
      <c r="N59" s="25">
        <v>0</v>
      </c>
      <c r="O59" s="26">
        <v>3</v>
      </c>
      <c r="V59" s="79"/>
      <c r="W59" s="92"/>
      <c r="X59" s="88"/>
      <c r="Y59" s="79"/>
      <c r="Z59" s="79"/>
      <c r="AA59" s="79"/>
      <c r="AB59" s="79"/>
      <c r="AC59" s="79"/>
      <c r="AD59" s="79"/>
      <c r="AE59" s="79"/>
      <c r="AF59" s="78"/>
      <c r="AG59" s="78"/>
      <c r="AH59" s="90"/>
      <c r="AI59" s="78"/>
      <c r="AJ59" s="78"/>
      <c r="AK59" s="90"/>
      <c r="AL59" s="79"/>
    </row>
    <row r="60" spans="1:38" ht="15" x14ac:dyDescent="0.25">
      <c r="A60" s="59"/>
      <c r="B60" s="14" t="s">
        <v>90</v>
      </c>
      <c r="C60" s="24">
        <v>0</v>
      </c>
      <c r="D60" s="25">
        <v>0</v>
      </c>
      <c r="E60" s="26">
        <v>0</v>
      </c>
      <c r="F60" s="24">
        <v>0</v>
      </c>
      <c r="G60" s="25">
        <v>0</v>
      </c>
      <c r="H60" s="26">
        <v>0</v>
      </c>
      <c r="J60" s="24">
        <v>0</v>
      </c>
      <c r="K60" s="25">
        <v>0</v>
      </c>
      <c r="L60" s="26">
        <v>0</v>
      </c>
      <c r="M60" s="24">
        <v>0</v>
      </c>
      <c r="N60" s="25">
        <v>0</v>
      </c>
      <c r="O60" s="26">
        <v>0</v>
      </c>
      <c r="V60" s="79"/>
      <c r="W60" s="92"/>
      <c r="X60" s="88"/>
      <c r="Y60" s="79"/>
      <c r="Z60" s="79"/>
      <c r="AA60" s="79"/>
      <c r="AB60" s="79"/>
      <c r="AC60" s="79"/>
      <c r="AD60" s="79"/>
      <c r="AE60" s="79"/>
      <c r="AF60" s="78"/>
      <c r="AG60" s="78"/>
      <c r="AH60" s="90"/>
      <c r="AI60" s="78"/>
      <c r="AJ60" s="78"/>
      <c r="AK60" s="90"/>
      <c r="AL60" s="79"/>
    </row>
    <row r="61" spans="1:38" ht="15" x14ac:dyDescent="0.25">
      <c r="A61" s="59"/>
      <c r="B61" s="14" t="s">
        <v>91</v>
      </c>
      <c r="C61" s="24">
        <v>0</v>
      </c>
      <c r="D61" s="25">
        <v>0</v>
      </c>
      <c r="E61" s="26">
        <v>0</v>
      </c>
      <c r="F61" s="24">
        <v>0</v>
      </c>
      <c r="G61" s="25">
        <v>0</v>
      </c>
      <c r="H61" s="26">
        <v>0</v>
      </c>
      <c r="J61" s="24">
        <v>0</v>
      </c>
      <c r="K61" s="25">
        <v>0</v>
      </c>
      <c r="L61" s="26">
        <v>0</v>
      </c>
      <c r="M61" s="24">
        <v>0</v>
      </c>
      <c r="N61" s="25">
        <v>0</v>
      </c>
      <c r="O61" s="26">
        <v>0</v>
      </c>
      <c r="V61" s="79"/>
      <c r="W61" s="92"/>
      <c r="X61" s="88"/>
      <c r="Y61" s="79"/>
      <c r="Z61" s="79"/>
      <c r="AA61" s="79"/>
      <c r="AB61" s="79"/>
      <c r="AC61" s="79"/>
      <c r="AD61" s="79"/>
      <c r="AE61" s="79"/>
      <c r="AF61" s="78"/>
      <c r="AG61" s="78"/>
      <c r="AH61" s="90"/>
      <c r="AI61" s="78"/>
      <c r="AJ61" s="78"/>
      <c r="AK61" s="90"/>
      <c r="AL61" s="79"/>
    </row>
    <row r="62" spans="1:38" ht="15" x14ac:dyDescent="0.25">
      <c r="A62" s="59"/>
      <c r="B62" s="14" t="s">
        <v>92</v>
      </c>
      <c r="C62" s="24">
        <v>45</v>
      </c>
      <c r="D62" s="25">
        <v>37</v>
      </c>
      <c r="E62" s="26">
        <v>82</v>
      </c>
      <c r="F62" s="24">
        <v>16</v>
      </c>
      <c r="G62" s="25">
        <v>13</v>
      </c>
      <c r="H62" s="26">
        <v>29</v>
      </c>
      <c r="J62" s="24">
        <v>43</v>
      </c>
      <c r="K62" s="25">
        <v>38</v>
      </c>
      <c r="L62" s="26">
        <v>81</v>
      </c>
      <c r="M62" s="24">
        <v>11</v>
      </c>
      <c r="N62" s="25">
        <v>12</v>
      </c>
      <c r="O62" s="26">
        <v>23</v>
      </c>
      <c r="V62" s="79"/>
      <c r="W62" s="92"/>
      <c r="X62" s="88"/>
      <c r="Y62" s="79"/>
      <c r="Z62" s="79"/>
      <c r="AA62" s="79"/>
      <c r="AB62" s="79"/>
      <c r="AC62" s="79"/>
      <c r="AD62" s="79"/>
      <c r="AE62" s="79"/>
      <c r="AF62" s="78"/>
      <c r="AG62" s="78"/>
      <c r="AH62" s="90"/>
      <c r="AI62" s="78"/>
      <c r="AJ62" s="78"/>
      <c r="AK62" s="90"/>
      <c r="AL62" s="79"/>
    </row>
    <row r="63" spans="1:38" ht="15" x14ac:dyDescent="0.25">
      <c r="A63" s="60"/>
      <c r="B63" s="27" t="s">
        <v>93</v>
      </c>
      <c r="C63" s="28">
        <v>199</v>
      </c>
      <c r="D63" s="29">
        <v>357</v>
      </c>
      <c r="E63" s="30">
        <v>556</v>
      </c>
      <c r="F63" s="28">
        <v>77</v>
      </c>
      <c r="G63" s="29">
        <v>133</v>
      </c>
      <c r="H63" s="30">
        <v>210</v>
      </c>
      <c r="I63" s="2"/>
      <c r="J63" s="28">
        <v>196</v>
      </c>
      <c r="K63" s="29">
        <v>369</v>
      </c>
      <c r="L63" s="30">
        <v>565</v>
      </c>
      <c r="M63" s="28">
        <v>71</v>
      </c>
      <c r="N63" s="29">
        <v>131</v>
      </c>
      <c r="O63" s="30">
        <v>202</v>
      </c>
      <c r="V63" s="79"/>
      <c r="W63" s="92"/>
      <c r="X63" s="88"/>
      <c r="Y63" s="79"/>
      <c r="Z63" s="79"/>
      <c r="AA63" s="79"/>
      <c r="AB63" s="79"/>
      <c r="AC63" s="79"/>
      <c r="AD63" s="79"/>
      <c r="AE63" s="89"/>
      <c r="AF63" s="78"/>
      <c r="AG63" s="78"/>
      <c r="AH63" s="90"/>
      <c r="AI63" s="78"/>
      <c r="AJ63" s="78"/>
      <c r="AK63" s="90"/>
      <c r="AL63" s="79"/>
    </row>
    <row r="64" spans="1:38" s="8" customFormat="1" ht="15.75" x14ac:dyDescent="0.25">
      <c r="A64" s="16"/>
      <c r="B64" s="50" t="s">
        <v>30</v>
      </c>
      <c r="C64" s="51">
        <v>2215</v>
      </c>
      <c r="D64" s="51">
        <v>3570</v>
      </c>
      <c r="E64" s="51">
        <v>5785</v>
      </c>
      <c r="F64" s="51">
        <v>740</v>
      </c>
      <c r="G64" s="51">
        <v>1075</v>
      </c>
      <c r="H64" s="51">
        <v>1815</v>
      </c>
      <c r="I64" s="2"/>
      <c r="J64" s="51">
        <v>2241</v>
      </c>
      <c r="K64" s="51">
        <v>3610</v>
      </c>
      <c r="L64" s="51">
        <v>5851</v>
      </c>
      <c r="M64" s="51">
        <v>728</v>
      </c>
      <c r="N64" s="51">
        <v>1066</v>
      </c>
      <c r="O64" s="51">
        <v>1794</v>
      </c>
      <c r="V64" s="85"/>
      <c r="W64" s="93"/>
      <c r="X64" s="94"/>
      <c r="Y64" s="85"/>
      <c r="Z64" s="85"/>
      <c r="AA64" s="85"/>
      <c r="AB64" s="85"/>
      <c r="AC64" s="85"/>
      <c r="AD64" s="85"/>
      <c r="AE64" s="89"/>
      <c r="AF64" s="95"/>
      <c r="AG64" s="95"/>
      <c r="AH64" s="95"/>
      <c r="AI64" s="95"/>
      <c r="AJ64" s="95"/>
      <c r="AK64" s="95"/>
      <c r="AL64" s="85"/>
    </row>
    <row r="65" spans="1:38" ht="3" customHeight="1" x14ac:dyDescent="0.2">
      <c r="A65" s="7"/>
      <c r="B65" s="7"/>
      <c r="C65" s="7"/>
      <c r="D65" s="7"/>
      <c r="E65" s="7"/>
      <c r="F65" s="7"/>
      <c r="G65" s="7"/>
      <c r="H65" s="7"/>
      <c r="V65" s="79"/>
      <c r="W65" s="79"/>
      <c r="X65" s="79"/>
      <c r="Y65" s="79"/>
      <c r="Z65" s="79"/>
      <c r="AA65" s="79"/>
      <c r="AB65" s="79"/>
      <c r="AC65" s="79"/>
      <c r="AD65" s="79"/>
      <c r="AE65" s="79"/>
      <c r="AF65" s="79"/>
      <c r="AG65" s="79"/>
      <c r="AH65" s="79"/>
      <c r="AI65" s="79"/>
      <c r="AJ65" s="79"/>
      <c r="AK65" s="79"/>
      <c r="AL65" s="79"/>
    </row>
    <row r="66" spans="1:38" s="10" customFormat="1" x14ac:dyDescent="0.2">
      <c r="A66" s="9" t="s">
        <v>94</v>
      </c>
      <c r="B66" s="54"/>
      <c r="C66" s="9"/>
      <c r="D66" s="9"/>
      <c r="E66" s="9"/>
      <c r="F66" s="9"/>
      <c r="G66" s="9"/>
      <c r="H66" s="9"/>
      <c r="V66" s="96"/>
      <c r="W66" s="97"/>
      <c r="X66" s="97"/>
      <c r="Y66" s="96"/>
      <c r="Z66" s="96"/>
      <c r="AA66" s="96"/>
      <c r="AB66" s="96"/>
      <c r="AC66" s="96"/>
      <c r="AD66" s="96"/>
      <c r="AE66" s="96"/>
      <c r="AF66" s="96"/>
      <c r="AG66" s="96"/>
      <c r="AH66" s="96"/>
      <c r="AI66" s="96"/>
      <c r="AJ66" s="96"/>
      <c r="AK66" s="96"/>
      <c r="AL66" s="96"/>
    </row>
    <row r="67" spans="1:38" s="10" customFormat="1" x14ac:dyDescent="0.2">
      <c r="A67" s="9" t="s">
        <v>95</v>
      </c>
      <c r="B67" s="54"/>
      <c r="C67" s="9"/>
      <c r="D67" s="9"/>
      <c r="E67" s="9"/>
      <c r="F67" s="9"/>
      <c r="G67" s="9"/>
      <c r="H67" s="9"/>
      <c r="I67" s="9"/>
      <c r="V67" s="96"/>
      <c r="W67" s="97"/>
      <c r="X67" s="97"/>
      <c r="Y67" s="96"/>
      <c r="Z67" s="96"/>
      <c r="AA67" s="96"/>
      <c r="AB67" s="96"/>
      <c r="AC67" s="96"/>
      <c r="AD67" s="96"/>
      <c r="AE67" s="96"/>
      <c r="AF67" s="96"/>
      <c r="AG67" s="96"/>
      <c r="AH67" s="96"/>
      <c r="AI67" s="96"/>
      <c r="AJ67" s="96"/>
      <c r="AK67" s="96"/>
      <c r="AL67" s="96"/>
    </row>
    <row r="68" spans="1:38" s="10" customFormat="1" x14ac:dyDescent="0.2">
      <c r="A68" s="9" t="s">
        <v>96</v>
      </c>
      <c r="B68" s="54"/>
      <c r="C68" s="9"/>
      <c r="D68" s="9"/>
      <c r="E68" s="9"/>
      <c r="F68" s="9"/>
      <c r="G68" s="9"/>
      <c r="H68" s="9"/>
      <c r="I68" s="9"/>
      <c r="V68" s="96"/>
      <c r="W68" s="97"/>
      <c r="X68" s="97"/>
      <c r="Y68" s="96"/>
      <c r="Z68" s="96"/>
      <c r="AA68" s="96"/>
      <c r="AB68" s="96"/>
      <c r="AC68" s="96"/>
      <c r="AD68" s="96"/>
      <c r="AE68" s="96"/>
      <c r="AF68" s="96"/>
      <c r="AG68" s="96"/>
      <c r="AH68" s="96"/>
      <c r="AI68" s="96"/>
      <c r="AJ68" s="96"/>
      <c r="AK68" s="96"/>
      <c r="AL68" s="96"/>
    </row>
    <row r="69" spans="1:38" x14ac:dyDescent="0.2">
      <c r="V69" s="79"/>
      <c r="W69" s="79"/>
      <c r="X69" s="79"/>
      <c r="Y69" s="79"/>
      <c r="Z69" s="79"/>
      <c r="AA69" s="79"/>
      <c r="AB69" s="79"/>
      <c r="AC69" s="79"/>
      <c r="AD69" s="79"/>
      <c r="AE69" s="79"/>
      <c r="AF69" s="79"/>
      <c r="AG69" s="79"/>
      <c r="AH69" s="79"/>
      <c r="AI69" s="79"/>
      <c r="AJ69" s="79"/>
      <c r="AK69" s="79"/>
      <c r="AL69" s="79"/>
    </row>
    <row r="70" spans="1:38" x14ac:dyDescent="0.2">
      <c r="V70" s="79"/>
      <c r="W70" s="79"/>
      <c r="X70" s="79"/>
      <c r="Y70" s="79"/>
      <c r="Z70" s="79"/>
      <c r="AA70" s="79"/>
      <c r="AB70" s="79"/>
      <c r="AC70" s="79"/>
      <c r="AD70" s="79"/>
      <c r="AE70" s="79"/>
      <c r="AF70" s="79"/>
      <c r="AG70" s="79"/>
      <c r="AH70" s="79"/>
      <c r="AI70" s="79"/>
      <c r="AJ70" s="79"/>
      <c r="AK70" s="79"/>
      <c r="AL70" s="79"/>
    </row>
    <row r="74" spans="1:38" x14ac:dyDescent="0.2">
      <c r="C74" s="52"/>
      <c r="Y74" s="52"/>
    </row>
  </sheetData>
  <mergeCells count="15">
    <mergeCell ref="J2:P2"/>
    <mergeCell ref="J3:L3"/>
    <mergeCell ref="M3:O3"/>
    <mergeCell ref="C2:I2"/>
    <mergeCell ref="C3:E3"/>
    <mergeCell ref="F3:H3"/>
    <mergeCell ref="A44:A46"/>
    <mergeCell ref="A47:A50"/>
    <mergeCell ref="A51:A63"/>
    <mergeCell ref="A5:A14"/>
    <mergeCell ref="A15:A19"/>
    <mergeCell ref="A20:A29"/>
    <mergeCell ref="A30:A31"/>
    <mergeCell ref="A32:A41"/>
    <mergeCell ref="A42:A43"/>
  </mergeCells>
  <phoneticPr fontId="2" type="noConversion"/>
  <pageMargins left="0.75" right="0.75" top="1" bottom="1" header="0" footer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6"/>
  <dimension ref="A1:AL74"/>
  <sheetViews>
    <sheetView showGridLines="0" tabSelected="1" workbookViewId="0">
      <pane xSplit="1" topLeftCell="B1" activePane="topRight" state="frozen"/>
      <selection activeCell="Y55" sqref="Y55"/>
      <selection pane="topRight" activeCell="Y55" sqref="Y55"/>
    </sheetView>
  </sheetViews>
  <sheetFormatPr baseColWidth="10" defaultRowHeight="11.25" x14ac:dyDescent="0.2"/>
  <cols>
    <col min="1" max="1" width="16" style="6" customWidth="1"/>
    <col min="2" max="16384" width="11.42578125" style="6"/>
  </cols>
  <sheetData>
    <row r="1" spans="1:38" ht="24.75" customHeight="1" x14ac:dyDescent="0.35">
      <c r="A1" s="17" t="s">
        <v>5</v>
      </c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</row>
    <row r="2" spans="1:38" ht="18" customHeight="1" x14ac:dyDescent="0.2">
      <c r="A2" s="11" t="s">
        <v>37</v>
      </c>
      <c r="B2" s="7"/>
      <c r="C2" s="73">
        <v>46029.381944444445</v>
      </c>
      <c r="D2" s="73"/>
      <c r="E2" s="73"/>
      <c r="F2" s="73"/>
      <c r="G2" s="73"/>
      <c r="H2" s="73"/>
      <c r="I2" s="73"/>
      <c r="J2" s="73">
        <v>46054</v>
      </c>
      <c r="K2" s="73"/>
      <c r="L2" s="73"/>
      <c r="M2" s="73"/>
      <c r="N2" s="73"/>
      <c r="O2" s="73"/>
      <c r="P2" s="73"/>
      <c r="V2" s="79"/>
      <c r="W2" s="80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</row>
    <row r="3" spans="1:38" s="5" customFormat="1" ht="18.75" x14ac:dyDescent="0.2">
      <c r="A3" s="12"/>
      <c r="B3" s="18"/>
      <c r="C3" s="55" t="s">
        <v>105</v>
      </c>
      <c r="D3" s="56"/>
      <c r="E3" s="57"/>
      <c r="F3" s="55" t="s">
        <v>106</v>
      </c>
      <c r="G3" s="56"/>
      <c r="H3" s="57"/>
      <c r="J3" s="55" t="s">
        <v>105</v>
      </c>
      <c r="K3" s="56"/>
      <c r="L3" s="57"/>
      <c r="M3" s="55" t="s">
        <v>106</v>
      </c>
      <c r="N3" s="56"/>
      <c r="O3" s="57"/>
      <c r="V3" s="81"/>
      <c r="W3" s="82"/>
      <c r="X3" s="83"/>
      <c r="Y3" s="84"/>
      <c r="Z3" s="84"/>
      <c r="AA3" s="84"/>
      <c r="AB3" s="84"/>
      <c r="AC3" s="84"/>
      <c r="AD3" s="84"/>
      <c r="AE3" s="81"/>
      <c r="AF3" s="84"/>
      <c r="AG3" s="84"/>
      <c r="AH3" s="84"/>
      <c r="AI3" s="84"/>
      <c r="AJ3" s="84"/>
      <c r="AK3" s="84"/>
      <c r="AL3" s="81"/>
    </row>
    <row r="4" spans="1:38" s="8" customFormat="1" ht="13.5" customHeight="1" x14ac:dyDescent="0.25">
      <c r="A4" s="13"/>
      <c r="B4" s="13"/>
      <c r="C4" s="19" t="s">
        <v>107</v>
      </c>
      <c r="D4" s="19" t="s">
        <v>108</v>
      </c>
      <c r="E4" s="19" t="s">
        <v>109</v>
      </c>
      <c r="F4" s="19" t="s">
        <v>107</v>
      </c>
      <c r="G4" s="19" t="s">
        <v>108</v>
      </c>
      <c r="H4" s="19" t="s">
        <v>109</v>
      </c>
      <c r="J4" s="19" t="s">
        <v>107</v>
      </c>
      <c r="K4" s="19" t="s">
        <v>108</v>
      </c>
      <c r="L4" s="19" t="s">
        <v>109</v>
      </c>
      <c r="M4" s="19" t="s">
        <v>107</v>
      </c>
      <c r="N4" s="19" t="s">
        <v>108</v>
      </c>
      <c r="O4" s="19" t="s">
        <v>109</v>
      </c>
      <c r="V4" s="85"/>
      <c r="W4" s="85"/>
      <c r="X4" s="85"/>
      <c r="Y4" s="86"/>
      <c r="Z4" s="86"/>
      <c r="AA4" s="86"/>
      <c r="AB4" s="86"/>
      <c r="AC4" s="86"/>
      <c r="AD4" s="86"/>
      <c r="AE4" s="85"/>
      <c r="AF4" s="86"/>
      <c r="AG4" s="86"/>
      <c r="AH4" s="86"/>
      <c r="AI4" s="86"/>
      <c r="AJ4" s="86"/>
      <c r="AK4" s="86"/>
      <c r="AL4" s="85"/>
    </row>
    <row r="5" spans="1:38" s="8" customFormat="1" ht="15" customHeight="1" x14ac:dyDescent="0.25">
      <c r="A5" s="61" t="s">
        <v>38</v>
      </c>
      <c r="B5" s="20" t="s">
        <v>39</v>
      </c>
      <c r="C5" s="21">
        <v>27</v>
      </c>
      <c r="D5" s="22">
        <v>12</v>
      </c>
      <c r="E5" s="23">
        <v>39</v>
      </c>
      <c r="F5" s="21">
        <v>10</v>
      </c>
      <c r="G5" s="22">
        <v>8</v>
      </c>
      <c r="H5" s="23">
        <v>18</v>
      </c>
      <c r="I5" s="2"/>
      <c r="J5" s="21">
        <v>30</v>
      </c>
      <c r="K5" s="22">
        <v>9</v>
      </c>
      <c r="L5" s="23">
        <v>39</v>
      </c>
      <c r="M5" s="21">
        <v>15</v>
      </c>
      <c r="N5" s="22">
        <v>6</v>
      </c>
      <c r="O5" s="23">
        <v>21</v>
      </c>
      <c r="V5" s="85"/>
      <c r="W5" s="87"/>
      <c r="X5" s="88"/>
      <c r="Y5" s="85"/>
      <c r="Z5" s="85"/>
      <c r="AA5" s="85"/>
      <c r="AB5" s="85"/>
      <c r="AC5" s="85"/>
      <c r="AD5" s="85"/>
      <c r="AE5" s="89"/>
      <c r="AF5" s="78"/>
      <c r="AG5" s="78"/>
      <c r="AH5" s="90"/>
      <c r="AI5" s="78"/>
      <c r="AJ5" s="78"/>
      <c r="AK5" s="90"/>
      <c r="AL5" s="77"/>
    </row>
    <row r="6" spans="1:38" s="8" customFormat="1" ht="15" customHeight="1" x14ac:dyDescent="0.25">
      <c r="A6" s="62"/>
      <c r="B6" s="14" t="s">
        <v>40</v>
      </c>
      <c r="C6" s="24">
        <v>87</v>
      </c>
      <c r="D6" s="25">
        <v>143</v>
      </c>
      <c r="E6" s="26">
        <v>230</v>
      </c>
      <c r="F6" s="24">
        <v>29</v>
      </c>
      <c r="G6" s="25">
        <v>38</v>
      </c>
      <c r="H6" s="26">
        <v>67</v>
      </c>
      <c r="I6" s="2"/>
      <c r="J6" s="24">
        <v>92</v>
      </c>
      <c r="K6" s="25">
        <v>139</v>
      </c>
      <c r="L6" s="26">
        <v>231</v>
      </c>
      <c r="M6" s="24">
        <v>30</v>
      </c>
      <c r="N6" s="25">
        <v>39</v>
      </c>
      <c r="O6" s="26">
        <v>69</v>
      </c>
      <c r="V6" s="85"/>
      <c r="W6" s="87"/>
      <c r="X6" s="88"/>
      <c r="Y6" s="85"/>
      <c r="Z6" s="85"/>
      <c r="AA6" s="85"/>
      <c r="AB6" s="85"/>
      <c r="AC6" s="85"/>
      <c r="AD6" s="85"/>
      <c r="AE6" s="89"/>
      <c r="AF6" s="78"/>
      <c r="AG6" s="78"/>
      <c r="AH6" s="90"/>
      <c r="AI6" s="78"/>
      <c r="AJ6" s="78"/>
      <c r="AK6" s="90"/>
      <c r="AL6" s="85"/>
    </row>
    <row r="7" spans="1:38" s="8" customFormat="1" ht="15" customHeight="1" x14ac:dyDescent="0.25">
      <c r="A7" s="62"/>
      <c r="B7" s="14" t="s">
        <v>41</v>
      </c>
      <c r="C7" s="24">
        <v>146</v>
      </c>
      <c r="D7" s="25">
        <v>196</v>
      </c>
      <c r="E7" s="26">
        <v>342</v>
      </c>
      <c r="F7" s="24">
        <v>38</v>
      </c>
      <c r="G7" s="25">
        <v>50</v>
      </c>
      <c r="H7" s="26">
        <v>88</v>
      </c>
      <c r="I7" s="2"/>
      <c r="J7" s="24">
        <v>143</v>
      </c>
      <c r="K7" s="25">
        <v>208</v>
      </c>
      <c r="L7" s="26">
        <v>351</v>
      </c>
      <c r="M7" s="24">
        <v>39</v>
      </c>
      <c r="N7" s="25">
        <v>58</v>
      </c>
      <c r="O7" s="26">
        <v>97</v>
      </c>
      <c r="V7" s="85"/>
      <c r="W7" s="87"/>
      <c r="X7" s="88"/>
      <c r="Y7" s="85"/>
      <c r="Z7" s="85"/>
      <c r="AA7" s="85"/>
      <c r="AB7" s="85"/>
      <c r="AC7" s="85"/>
      <c r="AD7" s="85"/>
      <c r="AE7" s="89"/>
      <c r="AF7" s="78"/>
      <c r="AG7" s="78"/>
      <c r="AH7" s="90"/>
      <c r="AI7" s="78"/>
      <c r="AJ7" s="78"/>
      <c r="AK7" s="90"/>
      <c r="AL7" s="85"/>
    </row>
    <row r="8" spans="1:38" s="8" customFormat="1" ht="15" customHeight="1" x14ac:dyDescent="0.25">
      <c r="A8" s="62"/>
      <c r="B8" s="14" t="s">
        <v>42</v>
      </c>
      <c r="C8" s="24">
        <v>124</v>
      </c>
      <c r="D8" s="25">
        <v>250</v>
      </c>
      <c r="E8" s="26">
        <v>374</v>
      </c>
      <c r="F8" s="24">
        <v>25</v>
      </c>
      <c r="G8" s="25">
        <v>66</v>
      </c>
      <c r="H8" s="26">
        <v>91</v>
      </c>
      <c r="I8" s="2"/>
      <c r="J8" s="24">
        <v>132</v>
      </c>
      <c r="K8" s="25">
        <v>247</v>
      </c>
      <c r="L8" s="26">
        <v>379</v>
      </c>
      <c r="M8" s="24">
        <v>24</v>
      </c>
      <c r="N8" s="25">
        <v>66</v>
      </c>
      <c r="O8" s="26">
        <v>90</v>
      </c>
      <c r="V8" s="85"/>
      <c r="W8" s="87"/>
      <c r="X8" s="88"/>
      <c r="Y8" s="85"/>
      <c r="Z8" s="85"/>
      <c r="AA8" s="85"/>
      <c r="AB8" s="85"/>
      <c r="AC8" s="85"/>
      <c r="AD8" s="85"/>
      <c r="AE8" s="89"/>
      <c r="AF8" s="78"/>
      <c r="AG8" s="78"/>
      <c r="AH8" s="90"/>
      <c r="AI8" s="78"/>
      <c r="AJ8" s="78"/>
      <c r="AK8" s="90"/>
      <c r="AL8" s="85"/>
    </row>
    <row r="9" spans="1:38" s="8" customFormat="1" ht="15" customHeight="1" x14ac:dyDescent="0.25">
      <c r="A9" s="62"/>
      <c r="B9" s="14" t="s">
        <v>43</v>
      </c>
      <c r="C9" s="24">
        <v>152</v>
      </c>
      <c r="D9" s="25">
        <v>277</v>
      </c>
      <c r="E9" s="26">
        <v>429</v>
      </c>
      <c r="F9" s="24">
        <v>40</v>
      </c>
      <c r="G9" s="25">
        <v>100</v>
      </c>
      <c r="H9" s="26">
        <v>140</v>
      </c>
      <c r="I9" s="2"/>
      <c r="J9" s="24">
        <v>160</v>
      </c>
      <c r="K9" s="25">
        <v>281</v>
      </c>
      <c r="L9" s="26">
        <v>441</v>
      </c>
      <c r="M9" s="24">
        <v>39</v>
      </c>
      <c r="N9" s="25">
        <v>101</v>
      </c>
      <c r="O9" s="26">
        <v>140</v>
      </c>
      <c r="V9" s="85"/>
      <c r="W9" s="87"/>
      <c r="X9" s="88"/>
      <c r="Y9" s="85"/>
      <c r="Z9" s="85"/>
      <c r="AA9" s="85"/>
      <c r="AB9" s="85"/>
      <c r="AC9" s="85"/>
      <c r="AD9" s="85"/>
      <c r="AE9" s="89"/>
      <c r="AF9" s="78"/>
      <c r="AG9" s="78"/>
      <c r="AH9" s="90"/>
      <c r="AI9" s="78"/>
      <c r="AJ9" s="78"/>
      <c r="AK9" s="90"/>
      <c r="AL9" s="85"/>
    </row>
    <row r="10" spans="1:38" s="8" customFormat="1" ht="15" customHeight="1" x14ac:dyDescent="0.25">
      <c r="A10" s="62"/>
      <c r="B10" s="14" t="s">
        <v>44</v>
      </c>
      <c r="C10" s="24">
        <v>194</v>
      </c>
      <c r="D10" s="25">
        <v>254</v>
      </c>
      <c r="E10" s="26">
        <v>448</v>
      </c>
      <c r="F10" s="24">
        <v>41</v>
      </c>
      <c r="G10" s="25">
        <v>75</v>
      </c>
      <c r="H10" s="26">
        <v>116</v>
      </c>
      <c r="I10" s="2"/>
      <c r="J10" s="24">
        <v>200</v>
      </c>
      <c r="K10" s="25">
        <v>246</v>
      </c>
      <c r="L10" s="26">
        <v>446</v>
      </c>
      <c r="M10" s="24">
        <v>45</v>
      </c>
      <c r="N10" s="25">
        <v>75</v>
      </c>
      <c r="O10" s="26">
        <v>120</v>
      </c>
      <c r="V10" s="85"/>
      <c r="W10" s="87"/>
      <c r="X10" s="88"/>
      <c r="Y10" s="85"/>
      <c r="Z10" s="85"/>
      <c r="AA10" s="85"/>
      <c r="AB10" s="85"/>
      <c r="AC10" s="85"/>
      <c r="AD10" s="85"/>
      <c r="AE10" s="89"/>
      <c r="AF10" s="78"/>
      <c r="AG10" s="78"/>
      <c r="AH10" s="90"/>
      <c r="AI10" s="78"/>
      <c r="AJ10" s="78"/>
      <c r="AK10" s="90"/>
      <c r="AL10" s="85"/>
    </row>
    <row r="11" spans="1:38" s="8" customFormat="1" ht="15" customHeight="1" x14ac:dyDescent="0.25">
      <c r="A11" s="62"/>
      <c r="B11" s="14" t="s">
        <v>45</v>
      </c>
      <c r="C11" s="24">
        <v>195</v>
      </c>
      <c r="D11" s="25">
        <v>277</v>
      </c>
      <c r="E11" s="26">
        <v>472</v>
      </c>
      <c r="F11" s="24">
        <v>54</v>
      </c>
      <c r="G11" s="25">
        <v>58</v>
      </c>
      <c r="H11" s="26">
        <v>112</v>
      </c>
      <c r="I11" s="2"/>
      <c r="J11" s="24">
        <v>194</v>
      </c>
      <c r="K11" s="25">
        <v>283</v>
      </c>
      <c r="L11" s="26">
        <v>477</v>
      </c>
      <c r="M11" s="24">
        <v>54</v>
      </c>
      <c r="N11" s="25">
        <v>63</v>
      </c>
      <c r="O11" s="26">
        <v>117</v>
      </c>
      <c r="V11" s="85"/>
      <c r="W11" s="87"/>
      <c r="X11" s="88"/>
      <c r="Y11" s="85"/>
      <c r="Z11" s="85"/>
      <c r="AA11" s="85"/>
      <c r="AB11" s="85"/>
      <c r="AC11" s="85"/>
      <c r="AD11" s="85"/>
      <c r="AE11" s="89"/>
      <c r="AF11" s="78"/>
      <c r="AG11" s="78"/>
      <c r="AH11" s="90"/>
      <c r="AI11" s="78"/>
      <c r="AJ11" s="78"/>
      <c r="AK11" s="90"/>
      <c r="AL11" s="85"/>
    </row>
    <row r="12" spans="1:38" s="8" customFormat="1" ht="15" customHeight="1" x14ac:dyDescent="0.25">
      <c r="A12" s="62"/>
      <c r="B12" s="14" t="s">
        <v>46</v>
      </c>
      <c r="C12" s="24">
        <v>202</v>
      </c>
      <c r="D12" s="25">
        <v>274</v>
      </c>
      <c r="E12" s="26">
        <v>476</v>
      </c>
      <c r="F12" s="24">
        <v>57</v>
      </c>
      <c r="G12" s="25">
        <v>85</v>
      </c>
      <c r="H12" s="26">
        <v>142</v>
      </c>
      <c r="I12" s="2"/>
      <c r="J12" s="24">
        <v>200</v>
      </c>
      <c r="K12" s="25">
        <v>280</v>
      </c>
      <c r="L12" s="26">
        <v>480</v>
      </c>
      <c r="M12" s="24">
        <v>53</v>
      </c>
      <c r="N12" s="25">
        <v>86</v>
      </c>
      <c r="O12" s="26">
        <v>139</v>
      </c>
      <c r="V12" s="85"/>
      <c r="W12" s="87"/>
      <c r="X12" s="88"/>
      <c r="Y12" s="85"/>
      <c r="Z12" s="85"/>
      <c r="AA12" s="85"/>
      <c r="AB12" s="85"/>
      <c r="AC12" s="85"/>
      <c r="AD12" s="85"/>
      <c r="AE12" s="89"/>
      <c r="AF12" s="78"/>
      <c r="AG12" s="78"/>
      <c r="AH12" s="90"/>
      <c r="AI12" s="78"/>
      <c r="AJ12" s="78"/>
      <c r="AK12" s="90"/>
      <c r="AL12" s="85"/>
    </row>
    <row r="13" spans="1:38" s="8" customFormat="1" ht="15" customHeight="1" x14ac:dyDescent="0.25">
      <c r="A13" s="62"/>
      <c r="B13" s="14" t="s">
        <v>47</v>
      </c>
      <c r="C13" s="24">
        <v>164</v>
      </c>
      <c r="D13" s="25">
        <v>239</v>
      </c>
      <c r="E13" s="26">
        <v>403</v>
      </c>
      <c r="F13" s="24">
        <v>64</v>
      </c>
      <c r="G13" s="25">
        <v>73</v>
      </c>
      <c r="H13" s="26">
        <v>137</v>
      </c>
      <c r="I13" s="2"/>
      <c r="J13" s="24">
        <v>162</v>
      </c>
      <c r="K13" s="25">
        <v>241</v>
      </c>
      <c r="L13" s="26">
        <v>403</v>
      </c>
      <c r="M13" s="24">
        <v>68</v>
      </c>
      <c r="N13" s="25">
        <v>76</v>
      </c>
      <c r="O13" s="26">
        <v>144</v>
      </c>
      <c r="V13" s="85"/>
      <c r="W13" s="87"/>
      <c r="X13" s="88"/>
      <c r="Y13" s="85"/>
      <c r="Z13" s="85"/>
      <c r="AA13" s="85"/>
      <c r="AB13" s="85"/>
      <c r="AC13" s="85"/>
      <c r="AD13" s="85"/>
      <c r="AE13" s="89"/>
      <c r="AF13" s="78"/>
      <c r="AG13" s="78"/>
      <c r="AH13" s="90"/>
      <c r="AI13" s="78"/>
      <c r="AJ13" s="78"/>
      <c r="AK13" s="90"/>
      <c r="AL13" s="85"/>
    </row>
    <row r="14" spans="1:38" s="8" customFormat="1" ht="15" customHeight="1" x14ac:dyDescent="0.25">
      <c r="A14" s="62"/>
      <c r="B14" s="27" t="s">
        <v>48</v>
      </c>
      <c r="C14" s="28">
        <v>196</v>
      </c>
      <c r="D14" s="29">
        <v>285</v>
      </c>
      <c r="E14" s="30">
        <v>481</v>
      </c>
      <c r="F14" s="28">
        <v>84</v>
      </c>
      <c r="G14" s="29">
        <v>106</v>
      </c>
      <c r="H14" s="30">
        <v>190</v>
      </c>
      <c r="I14" s="2"/>
      <c r="J14" s="28">
        <v>199</v>
      </c>
      <c r="K14" s="29">
        <v>284</v>
      </c>
      <c r="L14" s="30">
        <v>483</v>
      </c>
      <c r="M14" s="28">
        <v>81</v>
      </c>
      <c r="N14" s="29">
        <v>100</v>
      </c>
      <c r="O14" s="30">
        <v>181</v>
      </c>
      <c r="V14" s="85"/>
      <c r="W14" s="87"/>
      <c r="X14" s="88"/>
      <c r="Y14" s="85"/>
      <c r="Z14" s="85"/>
      <c r="AA14" s="85"/>
      <c r="AB14" s="85"/>
      <c r="AC14" s="85"/>
      <c r="AD14" s="85"/>
      <c r="AE14" s="89"/>
      <c r="AF14" s="78"/>
      <c r="AG14" s="78"/>
      <c r="AH14" s="90"/>
      <c r="AI14" s="78"/>
      <c r="AJ14" s="78"/>
      <c r="AK14" s="90"/>
      <c r="AL14" s="85"/>
    </row>
    <row r="15" spans="1:38" s="8" customFormat="1" ht="15" customHeight="1" x14ac:dyDescent="0.25">
      <c r="A15" s="63" t="s">
        <v>49</v>
      </c>
      <c r="B15" s="31" t="s">
        <v>50</v>
      </c>
      <c r="C15" s="32">
        <v>94</v>
      </c>
      <c r="D15" s="33">
        <v>24</v>
      </c>
      <c r="E15" s="34">
        <v>118</v>
      </c>
      <c r="F15" s="32">
        <v>24</v>
      </c>
      <c r="G15" s="33">
        <v>10</v>
      </c>
      <c r="H15" s="34">
        <v>34</v>
      </c>
      <c r="I15" s="2"/>
      <c r="J15" s="32">
        <v>98</v>
      </c>
      <c r="K15" s="33">
        <v>25</v>
      </c>
      <c r="L15" s="34">
        <v>123</v>
      </c>
      <c r="M15" s="32">
        <v>27</v>
      </c>
      <c r="N15" s="33">
        <v>11</v>
      </c>
      <c r="O15" s="34">
        <v>38</v>
      </c>
      <c r="V15" s="85"/>
      <c r="W15" s="87"/>
      <c r="X15" s="88"/>
      <c r="Y15" s="85"/>
      <c r="Z15" s="85"/>
      <c r="AA15" s="85"/>
      <c r="AB15" s="85"/>
      <c r="AC15" s="85"/>
      <c r="AD15" s="85"/>
      <c r="AE15" s="89"/>
      <c r="AF15" s="78"/>
      <c r="AG15" s="78"/>
      <c r="AH15" s="90"/>
      <c r="AI15" s="78"/>
      <c r="AJ15" s="78"/>
      <c r="AK15" s="90"/>
      <c r="AL15" s="85"/>
    </row>
    <row r="16" spans="1:38" s="8" customFormat="1" ht="15" customHeight="1" x14ac:dyDescent="0.25">
      <c r="A16" s="64"/>
      <c r="B16" s="15" t="s">
        <v>35</v>
      </c>
      <c r="C16" s="35">
        <v>109</v>
      </c>
      <c r="D16" s="36">
        <v>17</v>
      </c>
      <c r="E16" s="37">
        <v>126</v>
      </c>
      <c r="F16" s="35">
        <v>41</v>
      </c>
      <c r="G16" s="36">
        <v>6</v>
      </c>
      <c r="H16" s="37">
        <v>47</v>
      </c>
      <c r="I16" s="2"/>
      <c r="J16" s="35">
        <v>109</v>
      </c>
      <c r="K16" s="36">
        <v>19</v>
      </c>
      <c r="L16" s="37">
        <v>128</v>
      </c>
      <c r="M16" s="35">
        <v>39</v>
      </c>
      <c r="N16" s="36">
        <v>7</v>
      </c>
      <c r="O16" s="37">
        <v>46</v>
      </c>
      <c r="V16" s="85"/>
      <c r="W16" s="87"/>
      <c r="X16" s="88"/>
      <c r="Y16" s="85"/>
      <c r="Z16" s="85"/>
      <c r="AA16" s="85"/>
      <c r="AB16" s="85"/>
      <c r="AC16" s="85"/>
      <c r="AD16" s="85"/>
      <c r="AE16" s="89"/>
      <c r="AF16" s="78"/>
      <c r="AG16" s="78"/>
      <c r="AH16" s="90"/>
      <c r="AI16" s="78"/>
      <c r="AJ16" s="78"/>
      <c r="AK16" s="90"/>
      <c r="AL16" s="85"/>
    </row>
    <row r="17" spans="1:38" s="8" customFormat="1" ht="15" customHeight="1" x14ac:dyDescent="0.25">
      <c r="A17" s="64"/>
      <c r="B17" s="15" t="s">
        <v>33</v>
      </c>
      <c r="C17" s="35">
        <v>429</v>
      </c>
      <c r="D17" s="36">
        <v>185</v>
      </c>
      <c r="E17" s="37">
        <v>614</v>
      </c>
      <c r="F17" s="35">
        <v>113</v>
      </c>
      <c r="G17" s="36">
        <v>48</v>
      </c>
      <c r="H17" s="37">
        <v>161</v>
      </c>
      <c r="I17" s="2"/>
      <c r="J17" s="35">
        <v>432</v>
      </c>
      <c r="K17" s="36">
        <v>192</v>
      </c>
      <c r="L17" s="37">
        <v>624</v>
      </c>
      <c r="M17" s="35">
        <v>110</v>
      </c>
      <c r="N17" s="36">
        <v>51</v>
      </c>
      <c r="O17" s="37">
        <v>161</v>
      </c>
      <c r="V17" s="85"/>
      <c r="W17" s="87"/>
      <c r="X17" s="88"/>
      <c r="Y17" s="85"/>
      <c r="Z17" s="85"/>
      <c r="AA17" s="85"/>
      <c r="AB17" s="85"/>
      <c r="AC17" s="85"/>
      <c r="AD17" s="85"/>
      <c r="AE17" s="89"/>
      <c r="AF17" s="78"/>
      <c r="AG17" s="78"/>
      <c r="AH17" s="90"/>
      <c r="AI17" s="78"/>
      <c r="AJ17" s="78"/>
      <c r="AK17" s="90"/>
      <c r="AL17" s="85"/>
    </row>
    <row r="18" spans="1:38" s="8" customFormat="1" ht="15" customHeight="1" x14ac:dyDescent="0.25">
      <c r="A18" s="64"/>
      <c r="B18" s="15" t="s">
        <v>32</v>
      </c>
      <c r="C18" s="35">
        <v>815</v>
      </c>
      <c r="D18" s="36">
        <v>1779</v>
      </c>
      <c r="E18" s="37">
        <v>2594</v>
      </c>
      <c r="F18" s="35">
        <v>239</v>
      </c>
      <c r="G18" s="36">
        <v>439</v>
      </c>
      <c r="H18" s="37">
        <v>678</v>
      </c>
      <c r="I18" s="2"/>
      <c r="J18" s="35">
        <v>825</v>
      </c>
      <c r="K18" s="36">
        <v>1781</v>
      </c>
      <c r="L18" s="37">
        <v>2606</v>
      </c>
      <c r="M18" s="35">
        <v>242</v>
      </c>
      <c r="N18" s="36">
        <v>445</v>
      </c>
      <c r="O18" s="37">
        <v>687</v>
      </c>
      <c r="V18" s="85"/>
      <c r="W18" s="87"/>
      <c r="X18" s="88"/>
      <c r="Y18" s="85"/>
      <c r="Z18" s="85"/>
      <c r="AA18" s="85"/>
      <c r="AB18" s="85"/>
      <c r="AC18" s="85"/>
      <c r="AD18" s="85"/>
      <c r="AE18" s="89"/>
      <c r="AF18" s="78"/>
      <c r="AG18" s="78"/>
      <c r="AH18" s="90"/>
      <c r="AI18" s="78"/>
      <c r="AJ18" s="78"/>
      <c r="AK18" s="90"/>
      <c r="AL18" s="85"/>
    </row>
    <row r="19" spans="1:38" s="8" customFormat="1" ht="15" customHeight="1" x14ac:dyDescent="0.25">
      <c r="A19" s="65"/>
      <c r="B19" s="38" t="s">
        <v>51</v>
      </c>
      <c r="C19" s="39">
        <v>40</v>
      </c>
      <c r="D19" s="40">
        <v>202</v>
      </c>
      <c r="E19" s="41">
        <v>242</v>
      </c>
      <c r="F19" s="39">
        <v>25</v>
      </c>
      <c r="G19" s="40">
        <v>156</v>
      </c>
      <c r="H19" s="41">
        <v>181</v>
      </c>
      <c r="I19" s="2"/>
      <c r="J19" s="39">
        <v>48</v>
      </c>
      <c r="K19" s="40">
        <v>201</v>
      </c>
      <c r="L19" s="41">
        <v>249</v>
      </c>
      <c r="M19" s="39">
        <v>30</v>
      </c>
      <c r="N19" s="40">
        <v>156</v>
      </c>
      <c r="O19" s="41">
        <v>186</v>
      </c>
      <c r="V19" s="85"/>
      <c r="W19" s="87"/>
      <c r="X19" s="88"/>
      <c r="Y19" s="85"/>
      <c r="Z19" s="85"/>
      <c r="AA19" s="85"/>
      <c r="AB19" s="85"/>
      <c r="AC19" s="85"/>
      <c r="AD19" s="85"/>
      <c r="AE19" s="89"/>
      <c r="AF19" s="78"/>
      <c r="AG19" s="78"/>
      <c r="AH19" s="90"/>
      <c r="AI19" s="78"/>
      <c r="AJ19" s="78"/>
      <c r="AK19" s="90"/>
      <c r="AL19" s="85"/>
    </row>
    <row r="20" spans="1:38" s="8" customFormat="1" ht="15" customHeight="1" x14ac:dyDescent="0.25">
      <c r="A20" s="66" t="s">
        <v>52</v>
      </c>
      <c r="B20" s="20" t="s">
        <v>53</v>
      </c>
      <c r="C20" s="21">
        <v>44</v>
      </c>
      <c r="D20" s="22">
        <v>34</v>
      </c>
      <c r="E20" s="23">
        <v>78</v>
      </c>
      <c r="F20" s="21">
        <v>8</v>
      </c>
      <c r="G20" s="22">
        <v>8</v>
      </c>
      <c r="H20" s="23">
        <v>16</v>
      </c>
      <c r="I20" s="2"/>
      <c r="J20" s="21">
        <v>47</v>
      </c>
      <c r="K20" s="22">
        <v>35</v>
      </c>
      <c r="L20" s="23">
        <v>82</v>
      </c>
      <c r="M20" s="21">
        <v>10</v>
      </c>
      <c r="N20" s="22">
        <v>10</v>
      </c>
      <c r="O20" s="23">
        <v>20</v>
      </c>
      <c r="V20" s="85"/>
      <c r="W20" s="87"/>
      <c r="X20" s="88"/>
      <c r="Y20" s="85"/>
      <c r="Z20" s="85"/>
      <c r="AA20" s="85"/>
      <c r="AB20" s="85"/>
      <c r="AC20" s="85"/>
      <c r="AD20" s="85"/>
      <c r="AE20" s="89"/>
      <c r="AF20" s="78"/>
      <c r="AG20" s="78"/>
      <c r="AH20" s="90"/>
      <c r="AI20" s="78"/>
      <c r="AJ20" s="78"/>
      <c r="AK20" s="90"/>
      <c r="AL20" s="85"/>
    </row>
    <row r="21" spans="1:38" s="8" customFormat="1" ht="15" customHeight="1" x14ac:dyDescent="0.25">
      <c r="A21" s="62"/>
      <c r="B21" s="14" t="s">
        <v>54</v>
      </c>
      <c r="C21" s="24">
        <v>243</v>
      </c>
      <c r="D21" s="25">
        <v>647</v>
      </c>
      <c r="E21" s="26">
        <v>890</v>
      </c>
      <c r="F21" s="24">
        <v>49</v>
      </c>
      <c r="G21" s="25">
        <v>115</v>
      </c>
      <c r="H21" s="26">
        <v>164</v>
      </c>
      <c r="I21" s="2"/>
      <c r="J21" s="24">
        <v>244</v>
      </c>
      <c r="K21" s="25">
        <v>645</v>
      </c>
      <c r="L21" s="26">
        <v>889</v>
      </c>
      <c r="M21" s="24">
        <v>49</v>
      </c>
      <c r="N21" s="25">
        <v>119</v>
      </c>
      <c r="O21" s="26">
        <v>168</v>
      </c>
      <c r="V21" s="85"/>
      <c r="W21" s="87"/>
      <c r="X21" s="88"/>
      <c r="Y21" s="85"/>
      <c r="Z21" s="85"/>
      <c r="AA21" s="85"/>
      <c r="AB21" s="85"/>
      <c r="AC21" s="85"/>
      <c r="AD21" s="85"/>
      <c r="AE21" s="89"/>
      <c r="AF21" s="78"/>
      <c r="AG21" s="78"/>
      <c r="AH21" s="90"/>
      <c r="AI21" s="78"/>
      <c r="AJ21" s="78"/>
      <c r="AK21" s="90"/>
      <c r="AL21" s="85"/>
    </row>
    <row r="22" spans="1:38" s="8" customFormat="1" ht="15" customHeight="1" x14ac:dyDescent="0.25">
      <c r="A22" s="62"/>
      <c r="B22" s="14" t="s">
        <v>55</v>
      </c>
      <c r="C22" s="24">
        <v>422</v>
      </c>
      <c r="D22" s="25">
        <v>591</v>
      </c>
      <c r="E22" s="26">
        <v>1013</v>
      </c>
      <c r="F22" s="24">
        <v>101</v>
      </c>
      <c r="G22" s="25">
        <v>99</v>
      </c>
      <c r="H22" s="26">
        <v>200</v>
      </c>
      <c r="I22" s="2"/>
      <c r="J22" s="24">
        <v>432</v>
      </c>
      <c r="K22" s="25">
        <v>600</v>
      </c>
      <c r="L22" s="26">
        <v>1032</v>
      </c>
      <c r="M22" s="24">
        <v>107</v>
      </c>
      <c r="N22" s="25">
        <v>111</v>
      </c>
      <c r="O22" s="26">
        <v>218</v>
      </c>
      <c r="V22" s="85"/>
      <c r="W22" s="87"/>
      <c r="X22" s="88"/>
      <c r="Y22" s="85"/>
      <c r="Z22" s="85"/>
      <c r="AA22" s="85"/>
      <c r="AB22" s="85"/>
      <c r="AC22" s="85"/>
      <c r="AD22" s="85"/>
      <c r="AE22" s="89"/>
      <c r="AF22" s="78"/>
      <c r="AG22" s="78"/>
      <c r="AH22" s="90"/>
      <c r="AI22" s="78"/>
      <c r="AJ22" s="78"/>
      <c r="AK22" s="90"/>
      <c r="AL22" s="85"/>
    </row>
    <row r="23" spans="1:38" s="8" customFormat="1" ht="15" customHeight="1" x14ac:dyDescent="0.25">
      <c r="A23" s="62"/>
      <c r="B23" s="14" t="s">
        <v>56</v>
      </c>
      <c r="C23" s="24">
        <v>135</v>
      </c>
      <c r="D23" s="25">
        <v>484</v>
      </c>
      <c r="E23" s="26">
        <v>619</v>
      </c>
      <c r="F23" s="24">
        <v>36</v>
      </c>
      <c r="G23" s="25">
        <v>97</v>
      </c>
      <c r="H23" s="26">
        <v>133</v>
      </c>
      <c r="I23" s="2"/>
      <c r="J23" s="24">
        <v>136</v>
      </c>
      <c r="K23" s="25">
        <v>482</v>
      </c>
      <c r="L23" s="26">
        <v>618</v>
      </c>
      <c r="M23" s="24">
        <v>34</v>
      </c>
      <c r="N23" s="25">
        <v>99</v>
      </c>
      <c r="O23" s="26">
        <v>133</v>
      </c>
      <c r="V23" s="85"/>
      <c r="W23" s="87"/>
      <c r="X23" s="88"/>
      <c r="Y23" s="85"/>
      <c r="Z23" s="85"/>
      <c r="AA23" s="85"/>
      <c r="AB23" s="85"/>
      <c r="AC23" s="85"/>
      <c r="AD23" s="85"/>
      <c r="AE23" s="89"/>
      <c r="AF23" s="78"/>
      <c r="AG23" s="78"/>
      <c r="AH23" s="90"/>
      <c r="AI23" s="78"/>
      <c r="AJ23" s="78"/>
      <c r="AK23" s="90"/>
      <c r="AL23" s="85"/>
    </row>
    <row r="24" spans="1:38" s="8" customFormat="1" ht="15" customHeight="1" x14ac:dyDescent="0.25">
      <c r="A24" s="62"/>
      <c r="B24" s="14" t="s">
        <v>57</v>
      </c>
      <c r="C24" s="24">
        <v>354</v>
      </c>
      <c r="D24" s="25">
        <v>1262</v>
      </c>
      <c r="E24" s="26">
        <v>1616</v>
      </c>
      <c r="F24" s="24">
        <v>110</v>
      </c>
      <c r="G24" s="25">
        <v>372</v>
      </c>
      <c r="H24" s="26">
        <v>482</v>
      </c>
      <c r="I24" s="2"/>
      <c r="J24" s="24">
        <v>363</v>
      </c>
      <c r="K24" s="25">
        <v>1275</v>
      </c>
      <c r="L24" s="26">
        <v>1638</v>
      </c>
      <c r="M24" s="24">
        <v>112</v>
      </c>
      <c r="N24" s="25">
        <v>395</v>
      </c>
      <c r="O24" s="26">
        <v>507</v>
      </c>
      <c r="V24" s="85"/>
      <c r="W24" s="87"/>
      <c r="X24" s="88"/>
      <c r="Y24" s="85"/>
      <c r="Z24" s="85"/>
      <c r="AA24" s="85"/>
      <c r="AB24" s="85"/>
      <c r="AC24" s="85"/>
      <c r="AD24" s="85"/>
      <c r="AE24" s="89"/>
      <c r="AF24" s="78"/>
      <c r="AG24" s="78"/>
      <c r="AH24" s="90"/>
      <c r="AI24" s="78"/>
      <c r="AJ24" s="78"/>
      <c r="AK24" s="90"/>
      <c r="AL24" s="85"/>
    </row>
    <row r="25" spans="1:38" s="8" customFormat="1" ht="15" customHeight="1" x14ac:dyDescent="0.25">
      <c r="A25" s="62"/>
      <c r="B25" s="14" t="s">
        <v>58</v>
      </c>
      <c r="C25" s="24">
        <v>161</v>
      </c>
      <c r="D25" s="25">
        <v>40</v>
      </c>
      <c r="E25" s="26">
        <v>201</v>
      </c>
      <c r="F25" s="24">
        <v>55</v>
      </c>
      <c r="G25" s="25">
        <v>17</v>
      </c>
      <c r="H25" s="26">
        <v>72</v>
      </c>
      <c r="I25" s="2"/>
      <c r="J25" s="24">
        <v>168</v>
      </c>
      <c r="K25" s="25">
        <v>39</v>
      </c>
      <c r="L25" s="26">
        <v>207</v>
      </c>
      <c r="M25" s="24">
        <v>59</v>
      </c>
      <c r="N25" s="25">
        <v>17</v>
      </c>
      <c r="O25" s="26">
        <v>76</v>
      </c>
      <c r="V25" s="85"/>
      <c r="W25" s="87"/>
      <c r="X25" s="88"/>
      <c r="Y25" s="85"/>
      <c r="Z25" s="85"/>
      <c r="AA25" s="85"/>
      <c r="AB25" s="85"/>
      <c r="AC25" s="85"/>
      <c r="AD25" s="85"/>
      <c r="AE25" s="89"/>
      <c r="AF25" s="78"/>
      <c r="AG25" s="78"/>
      <c r="AH25" s="90"/>
      <c r="AI25" s="78"/>
      <c r="AJ25" s="78"/>
      <c r="AK25" s="90"/>
      <c r="AL25" s="85"/>
    </row>
    <row r="26" spans="1:38" s="8" customFormat="1" ht="15" customHeight="1" x14ac:dyDescent="0.25">
      <c r="A26" s="62"/>
      <c r="B26" s="14" t="s">
        <v>59</v>
      </c>
      <c r="C26" s="24">
        <v>667</v>
      </c>
      <c r="D26" s="25">
        <v>189</v>
      </c>
      <c r="E26" s="26">
        <v>856</v>
      </c>
      <c r="F26" s="24">
        <v>199</v>
      </c>
      <c r="G26" s="25">
        <v>67</v>
      </c>
      <c r="H26" s="26">
        <v>266</v>
      </c>
      <c r="I26" s="2"/>
      <c r="J26" s="24">
        <v>684</v>
      </c>
      <c r="K26" s="25">
        <v>192</v>
      </c>
      <c r="L26" s="26">
        <v>876</v>
      </c>
      <c r="M26" s="24">
        <v>205</v>
      </c>
      <c r="N26" s="25">
        <v>65</v>
      </c>
      <c r="O26" s="26">
        <v>270</v>
      </c>
      <c r="V26" s="85"/>
      <c r="W26" s="87"/>
      <c r="X26" s="88"/>
      <c r="Y26" s="85"/>
      <c r="Z26" s="85"/>
      <c r="AA26" s="85"/>
      <c r="AB26" s="85"/>
      <c r="AC26" s="85"/>
      <c r="AD26" s="85"/>
      <c r="AE26" s="89"/>
      <c r="AF26" s="78"/>
      <c r="AG26" s="78"/>
      <c r="AH26" s="90"/>
      <c r="AI26" s="78"/>
      <c r="AJ26" s="78"/>
      <c r="AK26" s="90"/>
      <c r="AL26" s="85"/>
    </row>
    <row r="27" spans="1:38" s="8" customFormat="1" ht="15" customHeight="1" x14ac:dyDescent="0.25">
      <c r="A27" s="62"/>
      <c r="B27" s="14" t="s">
        <v>60</v>
      </c>
      <c r="C27" s="24">
        <v>508</v>
      </c>
      <c r="D27" s="25">
        <v>86</v>
      </c>
      <c r="E27" s="26">
        <v>594</v>
      </c>
      <c r="F27" s="24">
        <v>158</v>
      </c>
      <c r="G27" s="25">
        <v>26</v>
      </c>
      <c r="H27" s="26">
        <v>184</v>
      </c>
      <c r="I27" s="2"/>
      <c r="J27" s="24">
        <v>512</v>
      </c>
      <c r="K27" s="25">
        <v>87</v>
      </c>
      <c r="L27" s="26">
        <v>599</v>
      </c>
      <c r="M27" s="24">
        <v>157</v>
      </c>
      <c r="N27" s="25">
        <v>26</v>
      </c>
      <c r="O27" s="26">
        <v>183</v>
      </c>
      <c r="V27" s="85"/>
      <c r="W27" s="87"/>
      <c r="X27" s="88"/>
      <c r="Y27" s="85"/>
      <c r="Z27" s="85"/>
      <c r="AA27" s="85"/>
      <c r="AB27" s="85"/>
      <c r="AC27" s="85"/>
      <c r="AD27" s="85"/>
      <c r="AE27" s="89"/>
      <c r="AF27" s="78"/>
      <c r="AG27" s="78"/>
      <c r="AH27" s="90"/>
      <c r="AI27" s="78"/>
      <c r="AJ27" s="78"/>
      <c r="AK27" s="90"/>
      <c r="AL27" s="85"/>
    </row>
    <row r="28" spans="1:38" s="8" customFormat="1" ht="15" customHeight="1" x14ac:dyDescent="0.25">
      <c r="A28" s="62"/>
      <c r="B28" s="14" t="s">
        <v>34</v>
      </c>
      <c r="C28" s="24">
        <v>878</v>
      </c>
      <c r="D28" s="25">
        <v>1112</v>
      </c>
      <c r="E28" s="26">
        <v>1990</v>
      </c>
      <c r="F28" s="24">
        <v>304</v>
      </c>
      <c r="G28" s="25">
        <v>412</v>
      </c>
      <c r="H28" s="26">
        <v>716</v>
      </c>
      <c r="I28" s="2"/>
      <c r="J28" s="24">
        <v>909</v>
      </c>
      <c r="K28" s="25">
        <v>1126</v>
      </c>
      <c r="L28" s="26">
        <v>2035</v>
      </c>
      <c r="M28" s="24">
        <v>308</v>
      </c>
      <c r="N28" s="25">
        <v>419</v>
      </c>
      <c r="O28" s="26">
        <v>727</v>
      </c>
      <c r="V28" s="85"/>
      <c r="W28" s="87"/>
      <c r="X28" s="88"/>
      <c r="Y28" s="85"/>
      <c r="Z28" s="85"/>
      <c r="AA28" s="85"/>
      <c r="AB28" s="85"/>
      <c r="AC28" s="85"/>
      <c r="AD28" s="85"/>
      <c r="AE28" s="89"/>
      <c r="AF28" s="78"/>
      <c r="AG28" s="78"/>
      <c r="AH28" s="90"/>
      <c r="AI28" s="78"/>
      <c r="AJ28" s="78"/>
      <c r="AK28" s="90"/>
      <c r="AL28" s="85"/>
    </row>
    <row r="29" spans="1:38" s="8" customFormat="1" ht="15" customHeight="1" x14ac:dyDescent="0.25">
      <c r="A29" s="62"/>
      <c r="B29" s="27" t="s">
        <v>61</v>
      </c>
      <c r="C29" s="28">
        <v>4</v>
      </c>
      <c r="D29" s="29">
        <v>0</v>
      </c>
      <c r="E29" s="30">
        <v>4</v>
      </c>
      <c r="F29" s="28">
        <v>2</v>
      </c>
      <c r="G29" s="29">
        <v>0</v>
      </c>
      <c r="H29" s="30">
        <v>2</v>
      </c>
      <c r="I29" s="2"/>
      <c r="J29" s="28">
        <v>4</v>
      </c>
      <c r="K29" s="29">
        <v>0</v>
      </c>
      <c r="L29" s="30">
        <v>4</v>
      </c>
      <c r="M29" s="28">
        <v>2</v>
      </c>
      <c r="N29" s="29">
        <v>0</v>
      </c>
      <c r="O29" s="30">
        <v>2</v>
      </c>
      <c r="V29" s="85"/>
      <c r="W29" s="87"/>
      <c r="X29" s="88"/>
      <c r="Y29" s="85"/>
      <c r="Z29" s="85"/>
      <c r="AA29" s="85"/>
      <c r="AB29" s="85"/>
      <c r="AC29" s="85"/>
      <c r="AD29" s="85"/>
      <c r="AE29" s="89"/>
      <c r="AF29" s="78"/>
      <c r="AG29" s="78"/>
      <c r="AH29" s="90"/>
      <c r="AI29" s="78"/>
      <c r="AJ29" s="78"/>
      <c r="AK29" s="90"/>
      <c r="AL29" s="85"/>
    </row>
    <row r="30" spans="1:38" s="8" customFormat="1" ht="15" customHeight="1" x14ac:dyDescent="0.25">
      <c r="A30" s="63" t="s">
        <v>104</v>
      </c>
      <c r="B30" s="31" t="s">
        <v>62</v>
      </c>
      <c r="C30" s="32">
        <v>392</v>
      </c>
      <c r="D30" s="33">
        <v>468</v>
      </c>
      <c r="E30" s="34">
        <v>860</v>
      </c>
      <c r="F30" s="32">
        <v>116</v>
      </c>
      <c r="G30" s="33">
        <v>246</v>
      </c>
      <c r="H30" s="34">
        <v>362</v>
      </c>
      <c r="I30" s="2"/>
      <c r="J30" s="32">
        <v>403</v>
      </c>
      <c r="K30" s="33">
        <v>469</v>
      </c>
      <c r="L30" s="34">
        <v>872</v>
      </c>
      <c r="M30" s="32">
        <v>119</v>
      </c>
      <c r="N30" s="33">
        <v>247</v>
      </c>
      <c r="O30" s="34">
        <v>366</v>
      </c>
      <c r="V30" s="85"/>
      <c r="W30" s="87"/>
      <c r="X30" s="88"/>
      <c r="Y30" s="85"/>
      <c r="Z30" s="85"/>
      <c r="AA30" s="85"/>
      <c r="AB30" s="85"/>
      <c r="AC30" s="85"/>
      <c r="AD30" s="85"/>
      <c r="AE30" s="89"/>
      <c r="AF30" s="78"/>
      <c r="AG30" s="78"/>
      <c r="AH30" s="90"/>
      <c r="AI30" s="78"/>
      <c r="AJ30" s="78"/>
      <c r="AK30" s="90"/>
      <c r="AL30" s="85"/>
    </row>
    <row r="31" spans="1:38" s="8" customFormat="1" ht="15" customHeight="1" x14ac:dyDescent="0.25">
      <c r="A31" s="67"/>
      <c r="B31" s="38" t="s">
        <v>63</v>
      </c>
      <c r="C31" s="39">
        <v>1095</v>
      </c>
      <c r="D31" s="40">
        <v>1739</v>
      </c>
      <c r="E31" s="41">
        <v>2834</v>
      </c>
      <c r="F31" s="39">
        <v>326</v>
      </c>
      <c r="G31" s="40">
        <v>413</v>
      </c>
      <c r="H31" s="41">
        <v>739</v>
      </c>
      <c r="I31" s="2"/>
      <c r="J31" s="39">
        <v>1109</v>
      </c>
      <c r="K31" s="40">
        <v>1749</v>
      </c>
      <c r="L31" s="41">
        <v>2858</v>
      </c>
      <c r="M31" s="39">
        <v>329</v>
      </c>
      <c r="N31" s="40">
        <v>423</v>
      </c>
      <c r="O31" s="41">
        <v>752</v>
      </c>
      <c r="V31" s="85"/>
      <c r="W31" s="91"/>
      <c r="X31" s="88"/>
      <c r="Y31" s="85"/>
      <c r="Z31" s="85"/>
      <c r="AA31" s="85"/>
      <c r="AB31" s="85"/>
      <c r="AC31" s="85"/>
      <c r="AD31" s="85"/>
      <c r="AE31" s="89"/>
      <c r="AF31" s="78"/>
      <c r="AG31" s="78"/>
      <c r="AH31" s="90"/>
      <c r="AI31" s="78"/>
      <c r="AJ31" s="78"/>
      <c r="AK31" s="90"/>
      <c r="AL31" s="85"/>
    </row>
    <row r="32" spans="1:38" s="8" customFormat="1" ht="15" customHeight="1" x14ac:dyDescent="0.25">
      <c r="A32" s="68" t="s">
        <v>64</v>
      </c>
      <c r="B32" s="20" t="s">
        <v>65</v>
      </c>
      <c r="C32" s="21">
        <v>42</v>
      </c>
      <c r="D32" s="22">
        <v>51</v>
      </c>
      <c r="E32" s="23">
        <v>93</v>
      </c>
      <c r="F32" s="21">
        <v>25</v>
      </c>
      <c r="G32" s="22">
        <v>27</v>
      </c>
      <c r="H32" s="23">
        <v>52</v>
      </c>
      <c r="I32" s="2"/>
      <c r="J32" s="21">
        <v>42</v>
      </c>
      <c r="K32" s="22">
        <v>49</v>
      </c>
      <c r="L32" s="23">
        <v>91</v>
      </c>
      <c r="M32" s="21">
        <v>26</v>
      </c>
      <c r="N32" s="22">
        <v>26</v>
      </c>
      <c r="O32" s="23">
        <v>52</v>
      </c>
      <c r="V32" s="85"/>
      <c r="W32" s="87"/>
      <c r="X32" s="88"/>
      <c r="Y32" s="85"/>
      <c r="Z32" s="85"/>
      <c r="AA32" s="85"/>
      <c r="AB32" s="85"/>
      <c r="AC32" s="85"/>
      <c r="AD32" s="85"/>
      <c r="AE32" s="89"/>
      <c r="AF32" s="78"/>
      <c r="AG32" s="78"/>
      <c r="AH32" s="90"/>
      <c r="AI32" s="78"/>
      <c r="AJ32" s="78"/>
      <c r="AK32" s="90"/>
      <c r="AL32" s="85"/>
    </row>
    <row r="33" spans="1:38" s="8" customFormat="1" ht="15" customHeight="1" x14ac:dyDescent="0.25">
      <c r="A33" s="69"/>
      <c r="B33" s="14" t="s">
        <v>66</v>
      </c>
      <c r="C33" s="24">
        <v>7</v>
      </c>
      <c r="D33" s="25">
        <v>14</v>
      </c>
      <c r="E33" s="26">
        <v>21</v>
      </c>
      <c r="F33" s="24">
        <v>4</v>
      </c>
      <c r="G33" s="25">
        <v>8</v>
      </c>
      <c r="H33" s="26">
        <v>12</v>
      </c>
      <c r="I33" s="2"/>
      <c r="J33" s="24">
        <v>7</v>
      </c>
      <c r="K33" s="25">
        <v>13</v>
      </c>
      <c r="L33" s="26">
        <v>20</v>
      </c>
      <c r="M33" s="24">
        <v>4</v>
      </c>
      <c r="N33" s="25">
        <v>8</v>
      </c>
      <c r="O33" s="26">
        <v>12</v>
      </c>
      <c r="V33" s="85"/>
      <c r="W33" s="87"/>
      <c r="X33" s="88"/>
      <c r="Y33" s="85"/>
      <c r="Z33" s="85"/>
      <c r="AA33" s="85"/>
      <c r="AB33" s="85"/>
      <c r="AC33" s="85"/>
      <c r="AD33" s="85"/>
      <c r="AE33" s="89"/>
      <c r="AF33" s="78"/>
      <c r="AG33" s="78"/>
      <c r="AH33" s="90"/>
      <c r="AI33" s="78"/>
      <c r="AJ33" s="78"/>
      <c r="AK33" s="90"/>
      <c r="AL33" s="85"/>
    </row>
    <row r="34" spans="1:38" s="8" customFormat="1" ht="15" customHeight="1" x14ac:dyDescent="0.25">
      <c r="A34" s="69"/>
      <c r="B34" s="14" t="s">
        <v>67</v>
      </c>
      <c r="C34" s="24">
        <v>184</v>
      </c>
      <c r="D34" s="25">
        <v>194</v>
      </c>
      <c r="E34" s="26">
        <v>378</v>
      </c>
      <c r="F34" s="24">
        <v>47</v>
      </c>
      <c r="G34" s="25">
        <v>118</v>
      </c>
      <c r="H34" s="26">
        <v>165</v>
      </c>
      <c r="I34" s="2"/>
      <c r="J34" s="24">
        <v>192</v>
      </c>
      <c r="K34" s="25">
        <v>197</v>
      </c>
      <c r="L34" s="26">
        <v>389</v>
      </c>
      <c r="M34" s="24">
        <v>51</v>
      </c>
      <c r="N34" s="25">
        <v>115</v>
      </c>
      <c r="O34" s="26">
        <v>166</v>
      </c>
      <c r="V34" s="85"/>
      <c r="W34" s="87"/>
      <c r="X34" s="88"/>
      <c r="Y34" s="85"/>
      <c r="Z34" s="85"/>
      <c r="AA34" s="85"/>
      <c r="AB34" s="85"/>
      <c r="AC34" s="85"/>
      <c r="AD34" s="85"/>
      <c r="AE34" s="89"/>
      <c r="AF34" s="78"/>
      <c r="AG34" s="78"/>
      <c r="AH34" s="90"/>
      <c r="AI34" s="78"/>
      <c r="AJ34" s="78"/>
      <c r="AK34" s="90"/>
      <c r="AL34" s="85"/>
    </row>
    <row r="35" spans="1:38" s="8" customFormat="1" ht="15" customHeight="1" x14ac:dyDescent="0.25">
      <c r="A35" s="69"/>
      <c r="B35" s="14" t="s">
        <v>68</v>
      </c>
      <c r="C35" s="24">
        <v>11</v>
      </c>
      <c r="D35" s="25">
        <v>15</v>
      </c>
      <c r="E35" s="26">
        <v>26</v>
      </c>
      <c r="F35" s="24">
        <v>3</v>
      </c>
      <c r="G35" s="25">
        <v>6</v>
      </c>
      <c r="H35" s="26">
        <v>9</v>
      </c>
      <c r="I35" s="2"/>
      <c r="J35" s="24">
        <v>11</v>
      </c>
      <c r="K35" s="25">
        <v>15</v>
      </c>
      <c r="L35" s="26">
        <v>26</v>
      </c>
      <c r="M35" s="24">
        <v>4</v>
      </c>
      <c r="N35" s="25">
        <v>5</v>
      </c>
      <c r="O35" s="26">
        <v>9</v>
      </c>
      <c r="V35" s="85"/>
      <c r="W35" s="87"/>
      <c r="X35" s="88"/>
      <c r="Y35" s="85"/>
      <c r="Z35" s="85"/>
      <c r="AA35" s="85"/>
      <c r="AB35" s="85"/>
      <c r="AC35" s="85"/>
      <c r="AD35" s="85"/>
      <c r="AE35" s="89"/>
      <c r="AF35" s="78"/>
      <c r="AG35" s="78"/>
      <c r="AH35" s="90"/>
      <c r="AI35" s="78"/>
      <c r="AJ35" s="78"/>
      <c r="AK35" s="90"/>
      <c r="AL35" s="85"/>
    </row>
    <row r="36" spans="1:38" s="8" customFormat="1" ht="15" customHeight="1" x14ac:dyDescent="0.25">
      <c r="A36" s="69"/>
      <c r="B36" s="14" t="s">
        <v>69</v>
      </c>
      <c r="C36" s="24">
        <v>52</v>
      </c>
      <c r="D36" s="25">
        <v>120</v>
      </c>
      <c r="E36" s="26">
        <v>172</v>
      </c>
      <c r="F36" s="24">
        <v>8</v>
      </c>
      <c r="G36" s="25">
        <v>24</v>
      </c>
      <c r="H36" s="26">
        <v>32</v>
      </c>
      <c r="I36" s="2"/>
      <c r="J36" s="24">
        <v>55</v>
      </c>
      <c r="K36" s="25">
        <v>119</v>
      </c>
      <c r="L36" s="26">
        <v>174</v>
      </c>
      <c r="M36" s="24">
        <v>6</v>
      </c>
      <c r="N36" s="25">
        <v>28</v>
      </c>
      <c r="O36" s="26">
        <v>34</v>
      </c>
      <c r="V36" s="85"/>
      <c r="W36" s="87"/>
      <c r="X36" s="88"/>
      <c r="Y36" s="85"/>
      <c r="Z36" s="85"/>
      <c r="AA36" s="85"/>
      <c r="AB36" s="85"/>
      <c r="AC36" s="85"/>
      <c r="AD36" s="85"/>
      <c r="AE36" s="89"/>
      <c r="AF36" s="78"/>
      <c r="AG36" s="78"/>
      <c r="AH36" s="90"/>
      <c r="AI36" s="78"/>
      <c r="AJ36" s="78"/>
      <c r="AK36" s="90"/>
      <c r="AL36" s="85"/>
    </row>
    <row r="37" spans="1:38" s="8" customFormat="1" ht="15" customHeight="1" x14ac:dyDescent="0.25">
      <c r="A37" s="69"/>
      <c r="B37" s="14" t="s">
        <v>70</v>
      </c>
      <c r="C37" s="24">
        <v>0</v>
      </c>
      <c r="D37" s="25">
        <v>0</v>
      </c>
      <c r="E37" s="26">
        <v>0</v>
      </c>
      <c r="F37" s="24">
        <v>0</v>
      </c>
      <c r="G37" s="25">
        <v>0</v>
      </c>
      <c r="H37" s="26">
        <v>0</v>
      </c>
      <c r="I37" s="2"/>
      <c r="J37" s="24">
        <v>0</v>
      </c>
      <c r="K37" s="25">
        <v>0</v>
      </c>
      <c r="L37" s="26">
        <v>0</v>
      </c>
      <c r="M37" s="24">
        <v>0</v>
      </c>
      <c r="N37" s="25">
        <v>0</v>
      </c>
      <c r="O37" s="26">
        <v>0</v>
      </c>
      <c r="V37" s="85"/>
      <c r="W37" s="87"/>
      <c r="X37" s="88"/>
      <c r="Y37" s="85"/>
      <c r="Z37" s="85"/>
      <c r="AA37" s="85"/>
      <c r="AB37" s="85"/>
      <c r="AC37" s="85"/>
      <c r="AD37" s="85"/>
      <c r="AE37" s="89"/>
      <c r="AF37" s="78"/>
      <c r="AG37" s="78"/>
      <c r="AH37" s="90"/>
      <c r="AI37" s="78"/>
      <c r="AJ37" s="78"/>
      <c r="AK37" s="90"/>
      <c r="AL37" s="85"/>
    </row>
    <row r="38" spans="1:38" s="8" customFormat="1" ht="15" customHeight="1" x14ac:dyDescent="0.25">
      <c r="A38" s="69"/>
      <c r="B38" s="14" t="s">
        <v>71</v>
      </c>
      <c r="C38" s="24">
        <v>0</v>
      </c>
      <c r="D38" s="25">
        <v>1</v>
      </c>
      <c r="E38" s="26">
        <v>1</v>
      </c>
      <c r="F38" s="24">
        <v>0</v>
      </c>
      <c r="G38" s="25">
        <v>1</v>
      </c>
      <c r="H38" s="26">
        <v>1</v>
      </c>
      <c r="I38" s="2"/>
      <c r="J38" s="24">
        <v>0</v>
      </c>
      <c r="K38" s="25">
        <v>1</v>
      </c>
      <c r="L38" s="26">
        <v>1</v>
      </c>
      <c r="M38" s="24">
        <v>0</v>
      </c>
      <c r="N38" s="25">
        <v>1</v>
      </c>
      <c r="O38" s="26">
        <v>1</v>
      </c>
      <c r="V38" s="85"/>
      <c r="W38" s="87"/>
      <c r="X38" s="88"/>
      <c r="Y38" s="85"/>
      <c r="Z38" s="85"/>
      <c r="AA38" s="85"/>
      <c r="AB38" s="85"/>
      <c r="AC38" s="85"/>
      <c r="AD38" s="85"/>
      <c r="AE38" s="89"/>
      <c r="AF38" s="78"/>
      <c r="AG38" s="78"/>
      <c r="AH38" s="90"/>
      <c r="AI38" s="78"/>
      <c r="AJ38" s="78"/>
      <c r="AK38" s="90"/>
      <c r="AL38" s="85"/>
    </row>
    <row r="39" spans="1:38" s="8" customFormat="1" ht="15" customHeight="1" x14ac:dyDescent="0.25">
      <c r="A39" s="69"/>
      <c r="B39" s="14" t="s">
        <v>72</v>
      </c>
      <c r="C39" s="24">
        <v>71</v>
      </c>
      <c r="D39" s="25">
        <v>40</v>
      </c>
      <c r="E39" s="26">
        <v>111</v>
      </c>
      <c r="F39" s="24">
        <v>19</v>
      </c>
      <c r="G39" s="25">
        <v>34</v>
      </c>
      <c r="H39" s="26">
        <v>53</v>
      </c>
      <c r="I39" s="2"/>
      <c r="J39" s="24">
        <v>73</v>
      </c>
      <c r="K39" s="25">
        <v>40</v>
      </c>
      <c r="L39" s="26">
        <v>113</v>
      </c>
      <c r="M39" s="24">
        <v>18</v>
      </c>
      <c r="N39" s="25">
        <v>35</v>
      </c>
      <c r="O39" s="26">
        <v>53</v>
      </c>
      <c r="V39" s="85"/>
      <c r="W39" s="87"/>
      <c r="X39" s="88"/>
      <c r="Y39" s="85"/>
      <c r="Z39" s="85"/>
      <c r="AA39" s="85"/>
      <c r="AB39" s="85"/>
      <c r="AC39" s="85"/>
      <c r="AD39" s="85"/>
      <c r="AE39" s="89"/>
      <c r="AF39" s="78"/>
      <c r="AG39" s="78"/>
      <c r="AH39" s="90"/>
      <c r="AI39" s="78"/>
      <c r="AJ39" s="78"/>
      <c r="AK39" s="90"/>
      <c r="AL39" s="85"/>
    </row>
    <row r="40" spans="1:38" s="8" customFormat="1" ht="15" customHeight="1" x14ac:dyDescent="0.25">
      <c r="A40" s="69"/>
      <c r="B40" s="14" t="s">
        <v>73</v>
      </c>
      <c r="C40" s="24">
        <v>0</v>
      </c>
      <c r="D40" s="25">
        <v>0</v>
      </c>
      <c r="E40" s="26">
        <v>0</v>
      </c>
      <c r="F40" s="24">
        <v>0</v>
      </c>
      <c r="G40" s="25">
        <v>0</v>
      </c>
      <c r="H40" s="26">
        <v>0</v>
      </c>
      <c r="I40" s="2"/>
      <c r="J40" s="24">
        <v>0</v>
      </c>
      <c r="K40" s="25">
        <v>0</v>
      </c>
      <c r="L40" s="26">
        <v>0</v>
      </c>
      <c r="M40" s="24">
        <v>0</v>
      </c>
      <c r="N40" s="25">
        <v>0</v>
      </c>
      <c r="O40" s="26">
        <v>0</v>
      </c>
      <c r="V40" s="85"/>
      <c r="W40" s="87"/>
      <c r="X40" s="88"/>
      <c r="Y40" s="85"/>
      <c r="Z40" s="85"/>
      <c r="AA40" s="85"/>
      <c r="AB40" s="85"/>
      <c r="AC40" s="85"/>
      <c r="AD40" s="85"/>
      <c r="AE40" s="89"/>
      <c r="AF40" s="78"/>
      <c r="AG40" s="78"/>
      <c r="AH40" s="90"/>
      <c r="AI40" s="78"/>
      <c r="AJ40" s="78"/>
      <c r="AK40" s="90"/>
      <c r="AL40" s="85"/>
    </row>
    <row r="41" spans="1:38" s="8" customFormat="1" ht="15" customHeight="1" x14ac:dyDescent="0.25">
      <c r="A41" s="70"/>
      <c r="B41" s="27" t="s">
        <v>74</v>
      </c>
      <c r="C41" s="28">
        <v>25</v>
      </c>
      <c r="D41" s="29">
        <v>33</v>
      </c>
      <c r="E41" s="30">
        <v>58</v>
      </c>
      <c r="F41" s="28">
        <v>10</v>
      </c>
      <c r="G41" s="29">
        <v>28</v>
      </c>
      <c r="H41" s="30">
        <v>38</v>
      </c>
      <c r="I41" s="2"/>
      <c r="J41" s="28">
        <v>23</v>
      </c>
      <c r="K41" s="29">
        <v>35</v>
      </c>
      <c r="L41" s="30">
        <v>58</v>
      </c>
      <c r="M41" s="28">
        <v>10</v>
      </c>
      <c r="N41" s="29">
        <v>29</v>
      </c>
      <c r="O41" s="30">
        <v>39</v>
      </c>
      <c r="V41" s="85"/>
      <c r="W41" s="87"/>
      <c r="X41" s="88"/>
      <c r="Y41" s="85"/>
      <c r="Z41" s="85"/>
      <c r="AA41" s="85"/>
      <c r="AB41" s="85"/>
      <c r="AC41" s="85"/>
      <c r="AD41" s="85"/>
      <c r="AE41" s="89"/>
      <c r="AF41" s="78"/>
      <c r="AG41" s="78"/>
      <c r="AH41" s="90"/>
      <c r="AI41" s="78"/>
      <c r="AJ41" s="78"/>
      <c r="AK41" s="90"/>
      <c r="AL41" s="85"/>
    </row>
    <row r="42" spans="1:38" s="8" customFormat="1" ht="15" customHeight="1" x14ac:dyDescent="0.25">
      <c r="A42" s="71" t="s">
        <v>97</v>
      </c>
      <c r="B42" s="42" t="s">
        <v>98</v>
      </c>
      <c r="C42" s="43">
        <v>527</v>
      </c>
      <c r="D42" s="44">
        <v>839</v>
      </c>
      <c r="E42" s="45">
        <v>1366</v>
      </c>
      <c r="F42" s="43">
        <v>199</v>
      </c>
      <c r="G42" s="44">
        <v>326</v>
      </c>
      <c r="H42" s="45">
        <v>525</v>
      </c>
      <c r="I42" s="2"/>
      <c r="J42" s="43">
        <v>525</v>
      </c>
      <c r="K42" s="44">
        <v>829</v>
      </c>
      <c r="L42" s="45">
        <v>1354</v>
      </c>
      <c r="M42" s="43">
        <v>194</v>
      </c>
      <c r="N42" s="44">
        <v>317</v>
      </c>
      <c r="O42" s="45">
        <v>511</v>
      </c>
      <c r="V42" s="85"/>
      <c r="W42" s="87"/>
      <c r="X42" s="88"/>
      <c r="Y42" s="85"/>
      <c r="Z42" s="85"/>
      <c r="AA42" s="85"/>
      <c r="AB42" s="85"/>
      <c r="AC42" s="85"/>
      <c r="AD42" s="85"/>
      <c r="AE42" s="89"/>
      <c r="AF42" s="78"/>
      <c r="AG42" s="78"/>
      <c r="AH42" s="90"/>
      <c r="AI42" s="78"/>
      <c r="AJ42" s="78"/>
      <c r="AK42" s="90"/>
      <c r="AL42" s="85"/>
    </row>
    <row r="43" spans="1:38" s="8" customFormat="1" ht="15" customHeight="1" x14ac:dyDescent="0.25">
      <c r="A43" s="72"/>
      <c r="B43" s="46" t="s">
        <v>99</v>
      </c>
      <c r="C43" s="47">
        <v>960</v>
      </c>
      <c r="D43" s="48">
        <v>1368</v>
      </c>
      <c r="E43" s="49">
        <v>2328</v>
      </c>
      <c r="F43" s="47">
        <v>243</v>
      </c>
      <c r="G43" s="48">
        <v>333</v>
      </c>
      <c r="H43" s="49">
        <v>576</v>
      </c>
      <c r="I43" s="2"/>
      <c r="J43" s="47">
        <v>987</v>
      </c>
      <c r="K43" s="48">
        <v>1389</v>
      </c>
      <c r="L43" s="49">
        <v>2376</v>
      </c>
      <c r="M43" s="47">
        <v>254</v>
      </c>
      <c r="N43" s="48">
        <v>353</v>
      </c>
      <c r="O43" s="49">
        <v>607</v>
      </c>
      <c r="V43" s="85"/>
      <c r="W43" s="87"/>
      <c r="X43" s="88"/>
      <c r="Y43" s="85"/>
      <c r="Z43" s="85"/>
      <c r="AA43" s="85"/>
      <c r="AB43" s="85"/>
      <c r="AC43" s="85"/>
      <c r="AD43" s="85"/>
      <c r="AE43" s="89"/>
      <c r="AF43" s="78"/>
      <c r="AG43" s="78"/>
      <c r="AH43" s="90"/>
      <c r="AI43" s="78"/>
      <c r="AJ43" s="78"/>
      <c r="AK43" s="90"/>
      <c r="AL43" s="85"/>
    </row>
    <row r="44" spans="1:38" s="8" customFormat="1" ht="15" customHeight="1" x14ac:dyDescent="0.25">
      <c r="A44" s="68" t="s">
        <v>75</v>
      </c>
      <c r="B44" s="20" t="s">
        <v>100</v>
      </c>
      <c r="C44" s="21">
        <v>56</v>
      </c>
      <c r="D44" s="22">
        <v>60</v>
      </c>
      <c r="E44" s="23">
        <v>116</v>
      </c>
      <c r="F44" s="21">
        <v>38</v>
      </c>
      <c r="G44" s="22">
        <v>44</v>
      </c>
      <c r="H44" s="23">
        <v>82</v>
      </c>
      <c r="I44" s="2"/>
      <c r="J44" s="21">
        <v>54</v>
      </c>
      <c r="K44" s="22">
        <v>56</v>
      </c>
      <c r="L44" s="23">
        <v>110</v>
      </c>
      <c r="M44" s="21">
        <v>37</v>
      </c>
      <c r="N44" s="22">
        <v>40</v>
      </c>
      <c r="O44" s="23">
        <v>77</v>
      </c>
      <c r="V44" s="85"/>
      <c r="W44" s="87"/>
      <c r="X44" s="88"/>
      <c r="Y44" s="85"/>
      <c r="Z44" s="85"/>
      <c r="AA44" s="85"/>
      <c r="AB44" s="85"/>
      <c r="AC44" s="85"/>
      <c r="AD44" s="85"/>
      <c r="AE44" s="89"/>
      <c r="AF44" s="78"/>
      <c r="AG44" s="78"/>
      <c r="AH44" s="90"/>
      <c r="AI44" s="78"/>
      <c r="AJ44" s="78"/>
      <c r="AK44" s="90"/>
      <c r="AL44" s="85"/>
    </row>
    <row r="45" spans="1:38" s="8" customFormat="1" ht="15" customHeight="1" x14ac:dyDescent="0.25">
      <c r="A45" s="74"/>
      <c r="B45" s="14" t="s">
        <v>101</v>
      </c>
      <c r="C45" s="24">
        <v>0</v>
      </c>
      <c r="D45" s="25">
        <v>0</v>
      </c>
      <c r="E45" s="26">
        <v>0</v>
      </c>
      <c r="F45" s="24">
        <v>0</v>
      </c>
      <c r="G45" s="25">
        <v>0</v>
      </c>
      <c r="H45" s="26">
        <v>0</v>
      </c>
      <c r="I45" s="2"/>
      <c r="J45" s="24">
        <v>0</v>
      </c>
      <c r="K45" s="25">
        <v>0</v>
      </c>
      <c r="L45" s="26">
        <v>0</v>
      </c>
      <c r="M45" s="24">
        <v>0</v>
      </c>
      <c r="N45" s="25">
        <v>0</v>
      </c>
      <c r="O45" s="26">
        <v>0</v>
      </c>
      <c r="V45" s="85"/>
      <c r="W45" s="87"/>
      <c r="X45" s="88"/>
      <c r="Y45" s="85"/>
      <c r="Z45" s="85"/>
      <c r="AA45" s="85"/>
      <c r="AB45" s="85"/>
      <c r="AC45" s="85"/>
      <c r="AD45" s="85"/>
      <c r="AE45" s="89"/>
      <c r="AF45" s="78"/>
      <c r="AG45" s="78"/>
      <c r="AH45" s="90"/>
      <c r="AI45" s="78"/>
      <c r="AJ45" s="78"/>
      <c r="AK45" s="90"/>
      <c r="AL45" s="85"/>
    </row>
    <row r="46" spans="1:38" s="8" customFormat="1" ht="15" customHeight="1" x14ac:dyDescent="0.25">
      <c r="A46" s="70"/>
      <c r="B46" s="27" t="s">
        <v>102</v>
      </c>
      <c r="C46" s="28">
        <v>173</v>
      </c>
      <c r="D46" s="29">
        <v>196</v>
      </c>
      <c r="E46" s="30">
        <v>369</v>
      </c>
      <c r="F46" s="28">
        <v>113</v>
      </c>
      <c r="G46" s="29">
        <v>99</v>
      </c>
      <c r="H46" s="30">
        <v>212</v>
      </c>
      <c r="I46" s="2"/>
      <c r="J46" s="28">
        <v>167</v>
      </c>
      <c r="K46" s="29">
        <v>210</v>
      </c>
      <c r="L46" s="30">
        <v>377</v>
      </c>
      <c r="M46" s="28">
        <v>114</v>
      </c>
      <c r="N46" s="29">
        <v>107</v>
      </c>
      <c r="O46" s="30">
        <v>221</v>
      </c>
      <c r="V46" s="85"/>
      <c r="W46" s="87"/>
      <c r="X46" s="88"/>
      <c r="Y46" s="85"/>
      <c r="Z46" s="85"/>
      <c r="AA46" s="85"/>
      <c r="AB46" s="85"/>
      <c r="AC46" s="85"/>
      <c r="AD46" s="85"/>
      <c r="AE46" s="89"/>
      <c r="AF46" s="78"/>
      <c r="AG46" s="78"/>
      <c r="AH46" s="90"/>
      <c r="AI46" s="78"/>
      <c r="AJ46" s="78"/>
      <c r="AK46" s="90"/>
      <c r="AL46" s="85"/>
    </row>
    <row r="47" spans="1:38" ht="15" customHeight="1" x14ac:dyDescent="0.25">
      <c r="A47" s="75" t="s">
        <v>76</v>
      </c>
      <c r="B47" s="31" t="s">
        <v>77</v>
      </c>
      <c r="C47" s="32">
        <v>803</v>
      </c>
      <c r="D47" s="33">
        <v>823</v>
      </c>
      <c r="E47" s="34">
        <v>1626</v>
      </c>
      <c r="F47" s="32">
        <v>280</v>
      </c>
      <c r="G47" s="33">
        <v>390</v>
      </c>
      <c r="H47" s="34">
        <v>670</v>
      </c>
      <c r="J47" s="32">
        <v>824</v>
      </c>
      <c r="K47" s="33">
        <v>827</v>
      </c>
      <c r="L47" s="34">
        <v>1651</v>
      </c>
      <c r="M47" s="32">
        <v>289</v>
      </c>
      <c r="N47" s="33">
        <v>385</v>
      </c>
      <c r="O47" s="34">
        <v>674</v>
      </c>
      <c r="V47" s="79"/>
      <c r="W47" s="87"/>
      <c r="X47" s="88"/>
      <c r="Y47" s="79"/>
      <c r="Z47" s="79"/>
      <c r="AA47" s="79"/>
      <c r="AB47" s="79"/>
      <c r="AC47" s="79"/>
      <c r="AD47" s="79"/>
      <c r="AE47" s="79"/>
      <c r="AF47" s="78"/>
      <c r="AG47" s="78"/>
      <c r="AH47" s="90"/>
      <c r="AI47" s="78"/>
      <c r="AJ47" s="78"/>
      <c r="AK47" s="90"/>
      <c r="AL47" s="79"/>
    </row>
    <row r="48" spans="1:38" ht="15" x14ac:dyDescent="0.25">
      <c r="A48" s="76">
        <v>0</v>
      </c>
      <c r="B48" s="15" t="s">
        <v>78</v>
      </c>
      <c r="C48" s="35">
        <v>83</v>
      </c>
      <c r="D48" s="36">
        <v>118</v>
      </c>
      <c r="E48" s="37">
        <v>201</v>
      </c>
      <c r="F48" s="35">
        <v>26</v>
      </c>
      <c r="G48" s="36">
        <v>32</v>
      </c>
      <c r="H48" s="37">
        <v>58</v>
      </c>
      <c r="J48" s="35">
        <v>87</v>
      </c>
      <c r="K48" s="36">
        <v>123</v>
      </c>
      <c r="L48" s="37">
        <v>210</v>
      </c>
      <c r="M48" s="35">
        <v>25</v>
      </c>
      <c r="N48" s="36">
        <v>37</v>
      </c>
      <c r="O48" s="37">
        <v>62</v>
      </c>
      <c r="V48" s="79"/>
      <c r="W48" s="91"/>
      <c r="X48" s="88"/>
      <c r="Y48" s="79"/>
      <c r="Z48" s="79"/>
      <c r="AA48" s="79"/>
      <c r="AB48" s="79"/>
      <c r="AC48" s="79"/>
      <c r="AD48" s="79"/>
      <c r="AE48" s="79"/>
      <c r="AF48" s="78"/>
      <c r="AG48" s="78"/>
      <c r="AH48" s="90"/>
      <c r="AI48" s="78"/>
      <c r="AJ48" s="78"/>
      <c r="AK48" s="90"/>
      <c r="AL48" s="79"/>
    </row>
    <row r="49" spans="1:38" ht="15" x14ac:dyDescent="0.25">
      <c r="A49" s="76">
        <v>0</v>
      </c>
      <c r="B49" s="15" t="s">
        <v>79</v>
      </c>
      <c r="C49" s="35">
        <v>419</v>
      </c>
      <c r="D49" s="36">
        <v>731</v>
      </c>
      <c r="E49" s="37">
        <v>1150</v>
      </c>
      <c r="F49" s="35">
        <v>109</v>
      </c>
      <c r="G49" s="36">
        <v>160</v>
      </c>
      <c r="H49" s="37">
        <v>269</v>
      </c>
      <c r="J49" s="35">
        <v>423</v>
      </c>
      <c r="K49" s="36">
        <v>733</v>
      </c>
      <c r="L49" s="37">
        <v>1156</v>
      </c>
      <c r="M49" s="35">
        <v>104</v>
      </c>
      <c r="N49" s="36">
        <v>163</v>
      </c>
      <c r="O49" s="37">
        <v>267</v>
      </c>
      <c r="V49" s="79"/>
      <c r="W49" s="91"/>
      <c r="X49" s="88"/>
      <c r="Y49" s="79"/>
      <c r="Z49" s="79"/>
      <c r="AA49" s="79"/>
      <c r="AB49" s="79"/>
      <c r="AC49" s="79"/>
      <c r="AD49" s="79"/>
      <c r="AE49" s="79"/>
      <c r="AF49" s="78"/>
      <c r="AG49" s="78"/>
      <c r="AH49" s="90"/>
      <c r="AI49" s="78"/>
      <c r="AJ49" s="78"/>
      <c r="AK49" s="90"/>
      <c r="AL49" s="79"/>
    </row>
    <row r="50" spans="1:38" ht="15" x14ac:dyDescent="0.25">
      <c r="A50" s="67">
        <v>0</v>
      </c>
      <c r="B50" s="38" t="s">
        <v>80</v>
      </c>
      <c r="C50" s="39">
        <v>182</v>
      </c>
      <c r="D50" s="40">
        <v>535</v>
      </c>
      <c r="E50" s="41">
        <v>717</v>
      </c>
      <c r="F50" s="39">
        <v>27</v>
      </c>
      <c r="G50" s="40">
        <v>77</v>
      </c>
      <c r="H50" s="41">
        <v>104</v>
      </c>
      <c r="J50" s="39">
        <v>178</v>
      </c>
      <c r="K50" s="40">
        <v>535</v>
      </c>
      <c r="L50" s="41">
        <v>713</v>
      </c>
      <c r="M50" s="39">
        <v>30</v>
      </c>
      <c r="N50" s="40">
        <v>85</v>
      </c>
      <c r="O50" s="41">
        <v>115</v>
      </c>
      <c r="V50" s="79"/>
      <c r="W50" s="91"/>
      <c r="X50" s="88"/>
      <c r="Y50" s="79"/>
      <c r="Z50" s="79"/>
      <c r="AA50" s="79"/>
      <c r="AB50" s="79"/>
      <c r="AC50" s="79"/>
      <c r="AD50" s="79"/>
      <c r="AE50" s="79"/>
      <c r="AF50" s="78"/>
      <c r="AG50" s="78"/>
      <c r="AH50" s="90"/>
      <c r="AI50" s="78"/>
      <c r="AJ50" s="78"/>
      <c r="AK50" s="90"/>
      <c r="AL50" s="79"/>
    </row>
    <row r="51" spans="1:38" ht="15" customHeight="1" x14ac:dyDescent="0.25">
      <c r="A51" s="58" t="s">
        <v>81</v>
      </c>
      <c r="B51" s="20" t="s">
        <v>103</v>
      </c>
      <c r="C51" s="21">
        <v>13</v>
      </c>
      <c r="D51" s="22">
        <v>6</v>
      </c>
      <c r="E51" s="23">
        <v>19</v>
      </c>
      <c r="F51" s="21">
        <v>6</v>
      </c>
      <c r="G51" s="22">
        <v>2</v>
      </c>
      <c r="H51" s="23">
        <v>8</v>
      </c>
      <c r="I51" s="2"/>
      <c r="J51" s="21">
        <v>15</v>
      </c>
      <c r="K51" s="22">
        <v>3</v>
      </c>
      <c r="L51" s="23">
        <v>18</v>
      </c>
      <c r="M51" s="21">
        <v>4</v>
      </c>
      <c r="N51" s="22">
        <v>0</v>
      </c>
      <c r="O51" s="23">
        <v>4</v>
      </c>
      <c r="V51" s="79"/>
      <c r="W51" s="87"/>
      <c r="X51" s="88"/>
      <c r="Y51" s="79"/>
      <c r="Z51" s="79"/>
      <c r="AA51" s="79"/>
      <c r="AB51" s="79"/>
      <c r="AC51" s="79"/>
      <c r="AD51" s="79"/>
      <c r="AE51" s="89"/>
      <c r="AF51" s="78"/>
      <c r="AG51" s="78"/>
      <c r="AH51" s="90"/>
      <c r="AI51" s="78"/>
      <c r="AJ51" s="78"/>
      <c r="AK51" s="90"/>
      <c r="AL51" s="79"/>
    </row>
    <row r="52" spans="1:38" ht="15" customHeight="1" x14ac:dyDescent="0.25">
      <c r="A52" s="59"/>
      <c r="B52" s="14" t="s">
        <v>82</v>
      </c>
      <c r="C52" s="24">
        <v>11</v>
      </c>
      <c r="D52" s="25">
        <v>42</v>
      </c>
      <c r="E52" s="26">
        <v>53</v>
      </c>
      <c r="F52" s="24">
        <v>2</v>
      </c>
      <c r="G52" s="25">
        <v>22</v>
      </c>
      <c r="H52" s="26">
        <v>24</v>
      </c>
      <c r="I52" s="2"/>
      <c r="J52" s="24">
        <v>11</v>
      </c>
      <c r="K52" s="25">
        <v>39</v>
      </c>
      <c r="L52" s="26">
        <v>50</v>
      </c>
      <c r="M52" s="24">
        <v>2</v>
      </c>
      <c r="N52" s="25">
        <v>20</v>
      </c>
      <c r="O52" s="26">
        <v>22</v>
      </c>
      <c r="V52" s="79"/>
      <c r="W52" s="92"/>
      <c r="X52" s="88"/>
      <c r="Y52" s="79"/>
      <c r="Z52" s="79"/>
      <c r="AA52" s="79"/>
      <c r="AB52" s="79"/>
      <c r="AC52" s="79"/>
      <c r="AD52" s="79"/>
      <c r="AE52" s="89"/>
      <c r="AF52" s="78"/>
      <c r="AG52" s="78"/>
      <c r="AH52" s="90"/>
      <c r="AI52" s="78"/>
      <c r="AJ52" s="78"/>
      <c r="AK52" s="90"/>
      <c r="AL52" s="79"/>
    </row>
    <row r="53" spans="1:38" ht="15" x14ac:dyDescent="0.25">
      <c r="A53" s="59"/>
      <c r="B53" s="14" t="s">
        <v>83</v>
      </c>
      <c r="C53" s="24">
        <v>495</v>
      </c>
      <c r="D53" s="25">
        <v>928</v>
      </c>
      <c r="E53" s="26">
        <v>1423</v>
      </c>
      <c r="F53" s="24">
        <v>176</v>
      </c>
      <c r="G53" s="25">
        <v>351</v>
      </c>
      <c r="H53" s="26">
        <v>527</v>
      </c>
      <c r="J53" s="24">
        <v>512</v>
      </c>
      <c r="K53" s="25">
        <v>939</v>
      </c>
      <c r="L53" s="26">
        <v>1451</v>
      </c>
      <c r="M53" s="24">
        <v>183</v>
      </c>
      <c r="N53" s="25">
        <v>359</v>
      </c>
      <c r="O53" s="26">
        <v>542</v>
      </c>
      <c r="V53" s="79"/>
      <c r="W53" s="92"/>
      <c r="X53" s="88"/>
      <c r="Y53" s="79"/>
      <c r="Z53" s="79"/>
      <c r="AA53" s="79"/>
      <c r="AB53" s="79"/>
      <c r="AC53" s="79"/>
      <c r="AD53" s="79"/>
      <c r="AE53" s="79"/>
      <c r="AF53" s="78"/>
      <c r="AG53" s="78"/>
      <c r="AH53" s="90"/>
      <c r="AI53" s="78"/>
      <c r="AJ53" s="78"/>
      <c r="AK53" s="90"/>
      <c r="AL53" s="79"/>
    </row>
    <row r="54" spans="1:38" ht="15" x14ac:dyDescent="0.25">
      <c r="A54" s="59"/>
      <c r="B54" s="14" t="s">
        <v>84</v>
      </c>
      <c r="C54" s="24">
        <v>0</v>
      </c>
      <c r="D54" s="25">
        <v>0</v>
      </c>
      <c r="E54" s="26">
        <v>0</v>
      </c>
      <c r="F54" s="24">
        <v>0</v>
      </c>
      <c r="G54" s="25">
        <v>0</v>
      </c>
      <c r="H54" s="26">
        <v>0</v>
      </c>
      <c r="J54" s="24">
        <v>0</v>
      </c>
      <c r="K54" s="25">
        <v>0</v>
      </c>
      <c r="L54" s="26">
        <v>0</v>
      </c>
      <c r="M54" s="24">
        <v>0</v>
      </c>
      <c r="N54" s="25">
        <v>0</v>
      </c>
      <c r="O54" s="26">
        <v>0</v>
      </c>
      <c r="V54" s="79"/>
      <c r="W54" s="92"/>
      <c r="X54" s="88"/>
      <c r="Y54" s="79"/>
      <c r="Z54" s="79"/>
      <c r="AA54" s="79"/>
      <c r="AB54" s="79"/>
      <c r="AC54" s="79"/>
      <c r="AD54" s="79"/>
      <c r="AE54" s="79"/>
      <c r="AF54" s="78"/>
      <c r="AG54" s="78"/>
      <c r="AH54" s="90"/>
      <c r="AI54" s="78"/>
      <c r="AJ54" s="78"/>
      <c r="AK54" s="90"/>
      <c r="AL54" s="79"/>
    </row>
    <row r="55" spans="1:38" ht="15" x14ac:dyDescent="0.25">
      <c r="A55" s="59"/>
      <c r="B55" s="14" t="s">
        <v>85</v>
      </c>
      <c r="C55" s="24">
        <v>539</v>
      </c>
      <c r="D55" s="25">
        <v>602</v>
      </c>
      <c r="E55" s="26">
        <v>1141</v>
      </c>
      <c r="F55" s="24">
        <v>131</v>
      </c>
      <c r="G55" s="25">
        <v>129</v>
      </c>
      <c r="H55" s="26">
        <v>260</v>
      </c>
      <c r="J55" s="24">
        <v>551</v>
      </c>
      <c r="K55" s="25">
        <v>606</v>
      </c>
      <c r="L55" s="26">
        <v>1157</v>
      </c>
      <c r="M55" s="24">
        <v>134</v>
      </c>
      <c r="N55" s="25">
        <v>133</v>
      </c>
      <c r="O55" s="26">
        <v>267</v>
      </c>
      <c r="V55" s="79"/>
      <c r="W55" s="92"/>
      <c r="X55" s="88"/>
      <c r="Y55" s="79"/>
      <c r="Z55" s="79"/>
      <c r="AA55" s="79"/>
      <c r="AB55" s="79"/>
      <c r="AC55" s="79"/>
      <c r="AD55" s="79"/>
      <c r="AE55" s="79"/>
      <c r="AF55" s="78"/>
      <c r="AG55" s="78"/>
      <c r="AH55" s="90"/>
      <c r="AI55" s="78"/>
      <c r="AJ55" s="78"/>
      <c r="AK55" s="90"/>
      <c r="AL55" s="79"/>
    </row>
    <row r="56" spans="1:38" ht="15" x14ac:dyDescent="0.25">
      <c r="A56" s="59"/>
      <c r="B56" s="14" t="s">
        <v>86</v>
      </c>
      <c r="C56" s="24">
        <v>100</v>
      </c>
      <c r="D56" s="25">
        <v>122</v>
      </c>
      <c r="E56" s="26">
        <v>222</v>
      </c>
      <c r="F56" s="24">
        <v>19</v>
      </c>
      <c r="G56" s="25">
        <v>8</v>
      </c>
      <c r="H56" s="26">
        <v>27</v>
      </c>
      <c r="J56" s="24">
        <v>97</v>
      </c>
      <c r="K56" s="25">
        <v>123</v>
      </c>
      <c r="L56" s="26">
        <v>220</v>
      </c>
      <c r="M56" s="24">
        <v>19</v>
      </c>
      <c r="N56" s="25">
        <v>11</v>
      </c>
      <c r="O56" s="26">
        <v>30</v>
      </c>
      <c r="V56" s="79"/>
      <c r="W56" s="92"/>
      <c r="X56" s="88"/>
      <c r="Y56" s="79"/>
      <c r="Z56" s="79"/>
      <c r="AA56" s="79"/>
      <c r="AB56" s="79"/>
      <c r="AC56" s="79"/>
      <c r="AD56" s="79"/>
      <c r="AE56" s="79"/>
      <c r="AF56" s="78"/>
      <c r="AG56" s="78"/>
      <c r="AH56" s="90"/>
      <c r="AI56" s="78"/>
      <c r="AJ56" s="78"/>
      <c r="AK56" s="90"/>
      <c r="AL56" s="79"/>
    </row>
    <row r="57" spans="1:38" ht="15" x14ac:dyDescent="0.25">
      <c r="A57" s="59"/>
      <c r="B57" s="14" t="s">
        <v>87</v>
      </c>
      <c r="C57" s="24">
        <v>3</v>
      </c>
      <c r="D57" s="25">
        <v>1</v>
      </c>
      <c r="E57" s="26">
        <v>4</v>
      </c>
      <c r="F57" s="24">
        <v>1</v>
      </c>
      <c r="G57" s="25">
        <v>0</v>
      </c>
      <c r="H57" s="26">
        <v>1</v>
      </c>
      <c r="J57" s="24">
        <v>2</v>
      </c>
      <c r="K57" s="25">
        <v>1</v>
      </c>
      <c r="L57" s="26">
        <v>3</v>
      </c>
      <c r="M57" s="24">
        <v>1</v>
      </c>
      <c r="N57" s="25">
        <v>0</v>
      </c>
      <c r="O57" s="26">
        <v>1</v>
      </c>
      <c r="V57" s="79"/>
      <c r="W57" s="92"/>
      <c r="X57" s="88"/>
      <c r="Y57" s="79"/>
      <c r="Z57" s="79"/>
      <c r="AA57" s="79"/>
      <c r="AB57" s="79"/>
      <c r="AC57" s="79"/>
      <c r="AD57" s="79"/>
      <c r="AE57" s="79"/>
      <c r="AF57" s="78"/>
      <c r="AG57" s="78"/>
      <c r="AH57" s="90"/>
      <c r="AI57" s="78"/>
      <c r="AJ57" s="78"/>
      <c r="AK57" s="90"/>
      <c r="AL57" s="79"/>
    </row>
    <row r="58" spans="1:38" ht="15" x14ac:dyDescent="0.25">
      <c r="A58" s="59"/>
      <c r="B58" s="14" t="s">
        <v>88</v>
      </c>
      <c r="C58" s="24">
        <v>14</v>
      </c>
      <c r="D58" s="25">
        <v>9</v>
      </c>
      <c r="E58" s="26">
        <v>23</v>
      </c>
      <c r="F58" s="24">
        <v>3</v>
      </c>
      <c r="G58" s="25">
        <v>0</v>
      </c>
      <c r="H58" s="26">
        <v>3</v>
      </c>
      <c r="J58" s="24">
        <v>13</v>
      </c>
      <c r="K58" s="25">
        <v>9</v>
      </c>
      <c r="L58" s="26">
        <v>22</v>
      </c>
      <c r="M58" s="24">
        <v>3</v>
      </c>
      <c r="N58" s="25">
        <v>0</v>
      </c>
      <c r="O58" s="26">
        <v>3</v>
      </c>
      <c r="V58" s="79"/>
      <c r="W58" s="92"/>
      <c r="X58" s="88"/>
      <c r="Y58" s="79"/>
      <c r="Z58" s="79"/>
      <c r="AA58" s="79"/>
      <c r="AB58" s="79"/>
      <c r="AC58" s="79"/>
      <c r="AD58" s="79"/>
      <c r="AE58" s="79"/>
      <c r="AF58" s="78"/>
      <c r="AG58" s="78"/>
      <c r="AH58" s="90"/>
      <c r="AI58" s="78"/>
      <c r="AJ58" s="78"/>
      <c r="AK58" s="90"/>
      <c r="AL58" s="79"/>
    </row>
    <row r="59" spans="1:38" ht="15" x14ac:dyDescent="0.25">
      <c r="A59" s="59"/>
      <c r="B59" s="14" t="s">
        <v>89</v>
      </c>
      <c r="C59" s="24">
        <v>6</v>
      </c>
      <c r="D59" s="25">
        <v>6</v>
      </c>
      <c r="E59" s="26">
        <v>12</v>
      </c>
      <c r="F59" s="24">
        <v>2</v>
      </c>
      <c r="G59" s="25">
        <v>2</v>
      </c>
      <c r="H59" s="26">
        <v>4</v>
      </c>
      <c r="J59" s="24">
        <v>5</v>
      </c>
      <c r="K59" s="25">
        <v>6</v>
      </c>
      <c r="L59" s="26">
        <v>11</v>
      </c>
      <c r="M59" s="24">
        <v>2</v>
      </c>
      <c r="N59" s="25">
        <v>2</v>
      </c>
      <c r="O59" s="26">
        <v>4</v>
      </c>
      <c r="V59" s="79"/>
      <c r="W59" s="92"/>
      <c r="X59" s="88"/>
      <c r="Y59" s="79"/>
      <c r="Z59" s="79"/>
      <c r="AA59" s="79"/>
      <c r="AB59" s="79"/>
      <c r="AC59" s="79"/>
      <c r="AD59" s="79"/>
      <c r="AE59" s="79"/>
      <c r="AF59" s="78"/>
      <c r="AG59" s="78"/>
      <c r="AH59" s="90"/>
      <c r="AI59" s="78"/>
      <c r="AJ59" s="78"/>
      <c r="AK59" s="90"/>
      <c r="AL59" s="79"/>
    </row>
    <row r="60" spans="1:38" ht="15" x14ac:dyDescent="0.25">
      <c r="A60" s="59"/>
      <c r="B60" s="14" t="s">
        <v>90</v>
      </c>
      <c r="C60" s="24">
        <v>0</v>
      </c>
      <c r="D60" s="25">
        <v>0</v>
      </c>
      <c r="E60" s="26">
        <v>0</v>
      </c>
      <c r="F60" s="24">
        <v>0</v>
      </c>
      <c r="G60" s="25">
        <v>0</v>
      </c>
      <c r="H60" s="26">
        <v>0</v>
      </c>
      <c r="J60" s="24">
        <v>0</v>
      </c>
      <c r="K60" s="25">
        <v>0</v>
      </c>
      <c r="L60" s="26">
        <v>0</v>
      </c>
      <c r="M60" s="24">
        <v>0</v>
      </c>
      <c r="N60" s="25">
        <v>0</v>
      </c>
      <c r="O60" s="26">
        <v>0</v>
      </c>
      <c r="V60" s="79"/>
      <c r="W60" s="92"/>
      <c r="X60" s="88"/>
      <c r="Y60" s="79"/>
      <c r="Z60" s="79"/>
      <c r="AA60" s="79"/>
      <c r="AB60" s="79"/>
      <c r="AC60" s="79"/>
      <c r="AD60" s="79"/>
      <c r="AE60" s="79"/>
      <c r="AF60" s="78"/>
      <c r="AG60" s="78"/>
      <c r="AH60" s="90"/>
      <c r="AI60" s="78"/>
      <c r="AJ60" s="78"/>
      <c r="AK60" s="90"/>
      <c r="AL60" s="79"/>
    </row>
    <row r="61" spans="1:38" ht="15" x14ac:dyDescent="0.25">
      <c r="A61" s="59"/>
      <c r="B61" s="14" t="s">
        <v>91</v>
      </c>
      <c r="C61" s="24">
        <v>0</v>
      </c>
      <c r="D61" s="25">
        <v>0</v>
      </c>
      <c r="E61" s="26">
        <v>0</v>
      </c>
      <c r="F61" s="24">
        <v>0</v>
      </c>
      <c r="G61" s="25">
        <v>0</v>
      </c>
      <c r="H61" s="26">
        <v>0</v>
      </c>
      <c r="J61" s="24">
        <v>0</v>
      </c>
      <c r="K61" s="25">
        <v>0</v>
      </c>
      <c r="L61" s="26">
        <v>0</v>
      </c>
      <c r="M61" s="24">
        <v>0</v>
      </c>
      <c r="N61" s="25">
        <v>0</v>
      </c>
      <c r="O61" s="26">
        <v>0</v>
      </c>
      <c r="V61" s="79"/>
      <c r="W61" s="92"/>
      <c r="X61" s="88"/>
      <c r="Y61" s="79"/>
      <c r="Z61" s="79"/>
      <c r="AA61" s="79"/>
      <c r="AB61" s="79"/>
      <c r="AC61" s="79"/>
      <c r="AD61" s="79"/>
      <c r="AE61" s="79"/>
      <c r="AF61" s="78"/>
      <c r="AG61" s="78"/>
      <c r="AH61" s="90"/>
      <c r="AI61" s="78"/>
      <c r="AJ61" s="78"/>
      <c r="AK61" s="90"/>
      <c r="AL61" s="79"/>
    </row>
    <row r="62" spans="1:38" ht="15" x14ac:dyDescent="0.25">
      <c r="A62" s="59"/>
      <c r="B62" s="14" t="s">
        <v>92</v>
      </c>
      <c r="C62" s="24">
        <v>18</v>
      </c>
      <c r="D62" s="25">
        <v>17</v>
      </c>
      <c r="E62" s="26">
        <v>35</v>
      </c>
      <c r="F62" s="24">
        <v>4</v>
      </c>
      <c r="G62" s="25">
        <v>2</v>
      </c>
      <c r="H62" s="26">
        <v>6</v>
      </c>
      <c r="J62" s="24">
        <v>18</v>
      </c>
      <c r="K62" s="25">
        <v>19</v>
      </c>
      <c r="L62" s="26">
        <v>37</v>
      </c>
      <c r="M62" s="24">
        <v>4</v>
      </c>
      <c r="N62" s="25">
        <v>3</v>
      </c>
      <c r="O62" s="26">
        <v>7</v>
      </c>
      <c r="V62" s="79"/>
      <c r="W62" s="92"/>
      <c r="X62" s="88"/>
      <c r="Y62" s="79"/>
      <c r="Z62" s="79"/>
      <c r="AA62" s="79"/>
      <c r="AB62" s="79"/>
      <c r="AC62" s="79"/>
      <c r="AD62" s="79"/>
      <c r="AE62" s="79"/>
      <c r="AF62" s="78"/>
      <c r="AG62" s="78"/>
      <c r="AH62" s="90"/>
      <c r="AI62" s="78"/>
      <c r="AJ62" s="78"/>
      <c r="AK62" s="90"/>
      <c r="AL62" s="79"/>
    </row>
    <row r="63" spans="1:38" ht="15" x14ac:dyDescent="0.25">
      <c r="A63" s="60"/>
      <c r="B63" s="27" t="s">
        <v>93</v>
      </c>
      <c r="C63" s="28">
        <v>288</v>
      </c>
      <c r="D63" s="29">
        <v>474</v>
      </c>
      <c r="E63" s="30">
        <v>762</v>
      </c>
      <c r="F63" s="28">
        <v>98</v>
      </c>
      <c r="G63" s="29">
        <v>143</v>
      </c>
      <c r="H63" s="30">
        <v>241</v>
      </c>
      <c r="I63" s="2"/>
      <c r="J63" s="28">
        <v>288</v>
      </c>
      <c r="K63" s="29">
        <v>473</v>
      </c>
      <c r="L63" s="30">
        <v>761</v>
      </c>
      <c r="M63" s="28">
        <v>96</v>
      </c>
      <c r="N63" s="29">
        <v>142</v>
      </c>
      <c r="O63" s="30">
        <v>238</v>
      </c>
      <c r="V63" s="79"/>
      <c r="W63" s="92"/>
      <c r="X63" s="88"/>
      <c r="Y63" s="79"/>
      <c r="Z63" s="79"/>
      <c r="AA63" s="79"/>
      <c r="AB63" s="79"/>
      <c r="AC63" s="79"/>
      <c r="AD63" s="79"/>
      <c r="AE63" s="89"/>
      <c r="AF63" s="78"/>
      <c r="AG63" s="78"/>
      <c r="AH63" s="90"/>
      <c r="AI63" s="78"/>
      <c r="AJ63" s="78"/>
      <c r="AK63" s="90"/>
      <c r="AL63" s="79"/>
    </row>
    <row r="64" spans="1:38" s="8" customFormat="1" ht="15.75" x14ac:dyDescent="0.25">
      <c r="A64" s="16"/>
      <c r="B64" s="50" t="s">
        <v>30</v>
      </c>
      <c r="C64" s="51">
        <v>1487</v>
      </c>
      <c r="D64" s="51">
        <v>2207</v>
      </c>
      <c r="E64" s="51">
        <v>3694</v>
      </c>
      <c r="F64" s="51">
        <v>442</v>
      </c>
      <c r="G64" s="51">
        <v>659</v>
      </c>
      <c r="H64" s="51">
        <v>1101</v>
      </c>
      <c r="I64" s="2"/>
      <c r="J64" s="51">
        <v>1512</v>
      </c>
      <c r="K64" s="51">
        <v>2218</v>
      </c>
      <c r="L64" s="51">
        <v>3730</v>
      </c>
      <c r="M64" s="51">
        <v>448</v>
      </c>
      <c r="N64" s="51">
        <v>670</v>
      </c>
      <c r="O64" s="51">
        <v>1118</v>
      </c>
      <c r="V64" s="85"/>
      <c r="W64" s="93"/>
      <c r="X64" s="94"/>
      <c r="Y64" s="85"/>
      <c r="Z64" s="85"/>
      <c r="AA64" s="85"/>
      <c r="AB64" s="85"/>
      <c r="AC64" s="85"/>
      <c r="AD64" s="85"/>
      <c r="AE64" s="89"/>
      <c r="AF64" s="95"/>
      <c r="AG64" s="95"/>
      <c r="AH64" s="95"/>
      <c r="AI64" s="95"/>
      <c r="AJ64" s="95"/>
      <c r="AK64" s="95"/>
      <c r="AL64" s="85"/>
    </row>
    <row r="65" spans="1:38" ht="3" customHeight="1" x14ac:dyDescent="0.2">
      <c r="A65" s="7"/>
      <c r="B65" s="7"/>
      <c r="C65" s="7"/>
      <c r="D65" s="7"/>
      <c r="E65" s="7"/>
      <c r="F65" s="7"/>
      <c r="G65" s="7"/>
      <c r="H65" s="7"/>
      <c r="V65" s="79"/>
      <c r="W65" s="79"/>
      <c r="X65" s="79"/>
      <c r="Y65" s="79"/>
      <c r="Z65" s="79"/>
      <c r="AA65" s="79"/>
      <c r="AB65" s="79"/>
      <c r="AC65" s="79"/>
      <c r="AD65" s="79"/>
      <c r="AE65" s="79"/>
      <c r="AF65" s="79"/>
      <c r="AG65" s="79"/>
      <c r="AH65" s="79"/>
      <c r="AI65" s="79"/>
      <c r="AJ65" s="79"/>
      <c r="AK65" s="79"/>
      <c r="AL65" s="79"/>
    </row>
    <row r="66" spans="1:38" s="10" customFormat="1" x14ac:dyDescent="0.2">
      <c r="A66" s="9" t="s">
        <v>94</v>
      </c>
      <c r="B66" s="54"/>
      <c r="C66" s="9"/>
      <c r="D66" s="9"/>
      <c r="E66" s="9"/>
      <c r="F66" s="9"/>
      <c r="G66" s="9"/>
      <c r="H66" s="9"/>
      <c r="V66" s="96"/>
      <c r="W66" s="97"/>
      <c r="X66" s="97"/>
      <c r="Y66" s="96"/>
      <c r="Z66" s="96"/>
      <c r="AA66" s="96"/>
      <c r="AB66" s="96"/>
      <c r="AC66" s="96"/>
      <c r="AD66" s="96"/>
      <c r="AE66" s="96"/>
      <c r="AF66" s="96"/>
      <c r="AG66" s="96"/>
      <c r="AH66" s="96"/>
      <c r="AI66" s="96"/>
      <c r="AJ66" s="96"/>
      <c r="AK66" s="96"/>
      <c r="AL66" s="96"/>
    </row>
    <row r="67" spans="1:38" s="10" customFormat="1" x14ac:dyDescent="0.2">
      <c r="A67" s="9" t="s">
        <v>95</v>
      </c>
      <c r="B67" s="54"/>
      <c r="C67" s="9"/>
      <c r="D67" s="9"/>
      <c r="E67" s="9"/>
      <c r="F67" s="9"/>
      <c r="G67" s="9"/>
      <c r="H67" s="9"/>
      <c r="I67" s="9"/>
      <c r="V67" s="96"/>
      <c r="W67" s="97"/>
      <c r="X67" s="97"/>
      <c r="Y67" s="96"/>
      <c r="Z67" s="96"/>
      <c r="AA67" s="96"/>
      <c r="AB67" s="96"/>
      <c r="AC67" s="96"/>
      <c r="AD67" s="96"/>
      <c r="AE67" s="96"/>
      <c r="AF67" s="96"/>
      <c r="AG67" s="96"/>
      <c r="AH67" s="96"/>
      <c r="AI67" s="96"/>
      <c r="AJ67" s="96"/>
      <c r="AK67" s="96"/>
      <c r="AL67" s="96"/>
    </row>
    <row r="68" spans="1:38" s="10" customFormat="1" x14ac:dyDescent="0.2">
      <c r="A68" s="9" t="s">
        <v>96</v>
      </c>
      <c r="B68" s="54"/>
      <c r="C68" s="9"/>
      <c r="D68" s="9"/>
      <c r="E68" s="9"/>
      <c r="F68" s="9"/>
      <c r="G68" s="9"/>
      <c r="H68" s="9"/>
      <c r="I68" s="9"/>
      <c r="V68" s="96"/>
      <c r="W68" s="97"/>
      <c r="X68" s="97"/>
      <c r="Y68" s="96"/>
      <c r="Z68" s="96"/>
      <c r="AA68" s="96"/>
      <c r="AB68" s="96"/>
      <c r="AC68" s="96"/>
      <c r="AD68" s="96"/>
      <c r="AE68" s="96"/>
      <c r="AF68" s="96"/>
      <c r="AG68" s="96"/>
      <c r="AH68" s="96"/>
      <c r="AI68" s="96"/>
      <c r="AJ68" s="96"/>
      <c r="AK68" s="96"/>
      <c r="AL68" s="96"/>
    </row>
    <row r="69" spans="1:38" x14ac:dyDescent="0.2">
      <c r="V69" s="79"/>
      <c r="W69" s="79"/>
      <c r="X69" s="79"/>
      <c r="Y69" s="79"/>
      <c r="Z69" s="79"/>
      <c r="AA69" s="79"/>
      <c r="AB69" s="79"/>
      <c r="AC69" s="79"/>
      <c r="AD69" s="79"/>
      <c r="AE69" s="79"/>
      <c r="AF69" s="79"/>
      <c r="AG69" s="79"/>
      <c r="AH69" s="79"/>
      <c r="AI69" s="79"/>
      <c r="AJ69" s="79"/>
      <c r="AK69" s="79"/>
      <c r="AL69" s="79"/>
    </row>
    <row r="70" spans="1:38" x14ac:dyDescent="0.2">
      <c r="V70" s="79"/>
      <c r="W70" s="79"/>
      <c r="X70" s="79"/>
      <c r="Y70" s="79"/>
      <c r="Z70" s="79"/>
      <c r="AA70" s="79"/>
      <c r="AB70" s="79"/>
      <c r="AC70" s="79"/>
      <c r="AD70" s="79"/>
      <c r="AE70" s="79"/>
      <c r="AF70" s="79"/>
      <c r="AG70" s="79"/>
      <c r="AH70" s="79"/>
      <c r="AI70" s="79"/>
      <c r="AJ70" s="79"/>
      <c r="AK70" s="79"/>
      <c r="AL70" s="79"/>
    </row>
    <row r="74" spans="1:38" x14ac:dyDescent="0.2">
      <c r="C74" s="52"/>
      <c r="Y74" s="52"/>
    </row>
  </sheetData>
  <mergeCells count="15">
    <mergeCell ref="J2:P2"/>
    <mergeCell ref="J3:L3"/>
    <mergeCell ref="M3:O3"/>
    <mergeCell ref="C2:I2"/>
    <mergeCell ref="C3:E3"/>
    <mergeCell ref="F3:H3"/>
    <mergeCell ref="A44:A46"/>
    <mergeCell ref="A47:A50"/>
    <mergeCell ref="A51:A63"/>
    <mergeCell ref="A5:A14"/>
    <mergeCell ref="A15:A19"/>
    <mergeCell ref="A20:A29"/>
    <mergeCell ref="A30:A31"/>
    <mergeCell ref="A32:A41"/>
    <mergeCell ref="A42:A43"/>
  </mergeCells>
  <phoneticPr fontId="2" type="noConversion"/>
  <pageMargins left="0.75" right="0.75" top="1" bottom="1" header="0" footer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7"/>
  <dimension ref="A1:AL74"/>
  <sheetViews>
    <sheetView showGridLines="0" tabSelected="1" workbookViewId="0">
      <pane xSplit="1" topLeftCell="B1" activePane="topRight" state="frozen"/>
      <selection activeCell="Y55" sqref="Y55"/>
      <selection pane="topRight" activeCell="Y55" sqref="Y55"/>
    </sheetView>
  </sheetViews>
  <sheetFormatPr baseColWidth="10" defaultRowHeight="11.25" x14ac:dyDescent="0.2"/>
  <cols>
    <col min="1" max="1" width="16" style="6" customWidth="1"/>
    <col min="2" max="16384" width="11.42578125" style="6"/>
  </cols>
  <sheetData>
    <row r="1" spans="1:38" ht="24.75" customHeight="1" x14ac:dyDescent="0.35">
      <c r="A1" s="17" t="s">
        <v>6</v>
      </c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</row>
    <row r="2" spans="1:38" ht="18" customHeight="1" x14ac:dyDescent="0.2">
      <c r="A2" s="11" t="s">
        <v>37</v>
      </c>
      <c r="B2" s="7"/>
      <c r="C2" s="73">
        <v>46029.381944444445</v>
      </c>
      <c r="D2" s="73"/>
      <c r="E2" s="73"/>
      <c r="F2" s="73"/>
      <c r="G2" s="73"/>
      <c r="H2" s="73"/>
      <c r="I2" s="73"/>
      <c r="J2" s="73">
        <v>46054</v>
      </c>
      <c r="K2" s="73"/>
      <c r="L2" s="73"/>
      <c r="M2" s="73"/>
      <c r="N2" s="73"/>
      <c r="O2" s="73"/>
      <c r="P2" s="73"/>
      <c r="V2" s="79"/>
      <c r="W2" s="80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</row>
    <row r="3" spans="1:38" s="5" customFormat="1" ht="18.75" x14ac:dyDescent="0.2">
      <c r="A3" s="12"/>
      <c r="B3" s="18"/>
      <c r="C3" s="55" t="s">
        <v>105</v>
      </c>
      <c r="D3" s="56"/>
      <c r="E3" s="57"/>
      <c r="F3" s="55" t="s">
        <v>106</v>
      </c>
      <c r="G3" s="56"/>
      <c r="H3" s="57"/>
      <c r="J3" s="55" t="s">
        <v>105</v>
      </c>
      <c r="K3" s="56"/>
      <c r="L3" s="57"/>
      <c r="M3" s="55" t="s">
        <v>106</v>
      </c>
      <c r="N3" s="56"/>
      <c r="O3" s="57"/>
      <c r="V3" s="81"/>
      <c r="W3" s="82"/>
      <c r="X3" s="83"/>
      <c r="Y3" s="84"/>
      <c r="Z3" s="84"/>
      <c r="AA3" s="84"/>
      <c r="AB3" s="84"/>
      <c r="AC3" s="84"/>
      <c r="AD3" s="84"/>
      <c r="AE3" s="81"/>
      <c r="AF3" s="84"/>
      <c r="AG3" s="84"/>
      <c r="AH3" s="84"/>
      <c r="AI3" s="84"/>
      <c r="AJ3" s="84"/>
      <c r="AK3" s="84"/>
      <c r="AL3" s="81"/>
    </row>
    <row r="4" spans="1:38" s="8" customFormat="1" ht="13.5" customHeight="1" x14ac:dyDescent="0.25">
      <c r="A4" s="13"/>
      <c r="B4" s="13"/>
      <c r="C4" s="19" t="s">
        <v>107</v>
      </c>
      <c r="D4" s="19" t="s">
        <v>108</v>
      </c>
      <c r="E4" s="19" t="s">
        <v>109</v>
      </c>
      <c r="F4" s="19" t="s">
        <v>107</v>
      </c>
      <c r="G4" s="19" t="s">
        <v>108</v>
      </c>
      <c r="H4" s="19" t="s">
        <v>109</v>
      </c>
      <c r="J4" s="19" t="s">
        <v>107</v>
      </c>
      <c r="K4" s="19" t="s">
        <v>108</v>
      </c>
      <c r="L4" s="19" t="s">
        <v>109</v>
      </c>
      <c r="M4" s="19" t="s">
        <v>107</v>
      </c>
      <c r="N4" s="19" t="s">
        <v>108</v>
      </c>
      <c r="O4" s="19" t="s">
        <v>109</v>
      </c>
      <c r="V4" s="85"/>
      <c r="W4" s="85"/>
      <c r="X4" s="85"/>
      <c r="Y4" s="86"/>
      <c r="Z4" s="86"/>
      <c r="AA4" s="86"/>
      <c r="AB4" s="86"/>
      <c r="AC4" s="86"/>
      <c r="AD4" s="86"/>
      <c r="AE4" s="85"/>
      <c r="AF4" s="86"/>
      <c r="AG4" s="86"/>
      <c r="AH4" s="86"/>
      <c r="AI4" s="86"/>
      <c r="AJ4" s="86"/>
      <c r="AK4" s="86"/>
      <c r="AL4" s="85"/>
    </row>
    <row r="5" spans="1:38" s="8" customFormat="1" ht="15" customHeight="1" x14ac:dyDescent="0.25">
      <c r="A5" s="61" t="s">
        <v>38</v>
      </c>
      <c r="B5" s="20" t="s">
        <v>39</v>
      </c>
      <c r="C5" s="21">
        <v>59</v>
      </c>
      <c r="D5" s="22">
        <v>21</v>
      </c>
      <c r="E5" s="23">
        <v>80</v>
      </c>
      <c r="F5" s="21">
        <v>35</v>
      </c>
      <c r="G5" s="22">
        <v>12</v>
      </c>
      <c r="H5" s="23">
        <v>47</v>
      </c>
      <c r="I5" s="2"/>
      <c r="J5" s="21">
        <v>65</v>
      </c>
      <c r="K5" s="22">
        <v>19</v>
      </c>
      <c r="L5" s="23">
        <v>84</v>
      </c>
      <c r="M5" s="21">
        <v>34</v>
      </c>
      <c r="N5" s="22">
        <v>13</v>
      </c>
      <c r="O5" s="23">
        <v>47</v>
      </c>
      <c r="V5" s="85"/>
      <c r="W5" s="87"/>
      <c r="X5" s="88"/>
      <c r="Y5" s="85"/>
      <c r="Z5" s="85"/>
      <c r="AA5" s="85"/>
      <c r="AB5" s="85"/>
      <c r="AC5" s="85"/>
      <c r="AD5" s="85"/>
      <c r="AE5" s="89"/>
      <c r="AF5" s="78"/>
      <c r="AG5" s="78"/>
      <c r="AH5" s="90"/>
      <c r="AI5" s="78"/>
      <c r="AJ5" s="78"/>
      <c r="AK5" s="90"/>
      <c r="AL5" s="77"/>
    </row>
    <row r="6" spans="1:38" s="8" customFormat="1" ht="15" customHeight="1" x14ac:dyDescent="0.25">
      <c r="A6" s="62"/>
      <c r="B6" s="14" t="s">
        <v>40</v>
      </c>
      <c r="C6" s="24">
        <v>186</v>
      </c>
      <c r="D6" s="25">
        <v>168</v>
      </c>
      <c r="E6" s="26">
        <v>354</v>
      </c>
      <c r="F6" s="24">
        <v>69</v>
      </c>
      <c r="G6" s="25">
        <v>45</v>
      </c>
      <c r="H6" s="26">
        <v>114</v>
      </c>
      <c r="I6" s="2"/>
      <c r="J6" s="24">
        <v>177</v>
      </c>
      <c r="K6" s="25">
        <v>175</v>
      </c>
      <c r="L6" s="26">
        <v>352</v>
      </c>
      <c r="M6" s="24">
        <v>57</v>
      </c>
      <c r="N6" s="25">
        <v>47</v>
      </c>
      <c r="O6" s="26">
        <v>104</v>
      </c>
      <c r="V6" s="85"/>
      <c r="W6" s="87"/>
      <c r="X6" s="88"/>
      <c r="Y6" s="85"/>
      <c r="Z6" s="85"/>
      <c r="AA6" s="85"/>
      <c r="AB6" s="85"/>
      <c r="AC6" s="85"/>
      <c r="AD6" s="85"/>
      <c r="AE6" s="89"/>
      <c r="AF6" s="78"/>
      <c r="AG6" s="78"/>
      <c r="AH6" s="90"/>
      <c r="AI6" s="78"/>
      <c r="AJ6" s="78"/>
      <c r="AK6" s="90"/>
      <c r="AL6" s="85"/>
    </row>
    <row r="7" spans="1:38" s="8" customFormat="1" ht="15" customHeight="1" x14ac:dyDescent="0.25">
      <c r="A7" s="62"/>
      <c r="B7" s="14" t="s">
        <v>41</v>
      </c>
      <c r="C7" s="24">
        <v>203</v>
      </c>
      <c r="D7" s="25">
        <v>276</v>
      </c>
      <c r="E7" s="26">
        <v>479</v>
      </c>
      <c r="F7" s="24">
        <v>69</v>
      </c>
      <c r="G7" s="25">
        <v>84</v>
      </c>
      <c r="H7" s="26">
        <v>153</v>
      </c>
      <c r="I7" s="2"/>
      <c r="J7" s="24">
        <v>211</v>
      </c>
      <c r="K7" s="25">
        <v>276</v>
      </c>
      <c r="L7" s="26">
        <v>487</v>
      </c>
      <c r="M7" s="24">
        <v>57</v>
      </c>
      <c r="N7" s="25">
        <v>88</v>
      </c>
      <c r="O7" s="26">
        <v>145</v>
      </c>
      <c r="V7" s="85"/>
      <c r="W7" s="87"/>
      <c r="X7" s="88"/>
      <c r="Y7" s="85"/>
      <c r="Z7" s="85"/>
      <c r="AA7" s="85"/>
      <c r="AB7" s="85"/>
      <c r="AC7" s="85"/>
      <c r="AD7" s="85"/>
      <c r="AE7" s="89"/>
      <c r="AF7" s="78"/>
      <c r="AG7" s="78"/>
      <c r="AH7" s="90"/>
      <c r="AI7" s="78"/>
      <c r="AJ7" s="78"/>
      <c r="AK7" s="90"/>
      <c r="AL7" s="85"/>
    </row>
    <row r="8" spans="1:38" s="8" customFormat="1" ht="15" customHeight="1" x14ac:dyDescent="0.25">
      <c r="A8" s="62"/>
      <c r="B8" s="14" t="s">
        <v>42</v>
      </c>
      <c r="C8" s="24">
        <v>148</v>
      </c>
      <c r="D8" s="25">
        <v>276</v>
      </c>
      <c r="E8" s="26">
        <v>424</v>
      </c>
      <c r="F8" s="24">
        <v>27</v>
      </c>
      <c r="G8" s="25">
        <v>89</v>
      </c>
      <c r="H8" s="26">
        <v>116</v>
      </c>
      <c r="I8" s="2"/>
      <c r="J8" s="24">
        <v>154</v>
      </c>
      <c r="K8" s="25">
        <v>267</v>
      </c>
      <c r="L8" s="26">
        <v>421</v>
      </c>
      <c r="M8" s="24">
        <v>35</v>
      </c>
      <c r="N8" s="25">
        <v>94</v>
      </c>
      <c r="O8" s="26">
        <v>129</v>
      </c>
      <c r="V8" s="85"/>
      <c r="W8" s="87"/>
      <c r="X8" s="88"/>
      <c r="Y8" s="85"/>
      <c r="Z8" s="85"/>
      <c r="AA8" s="85"/>
      <c r="AB8" s="85"/>
      <c r="AC8" s="85"/>
      <c r="AD8" s="85"/>
      <c r="AE8" s="89"/>
      <c r="AF8" s="78"/>
      <c r="AG8" s="78"/>
      <c r="AH8" s="90"/>
      <c r="AI8" s="78"/>
      <c r="AJ8" s="78"/>
      <c r="AK8" s="90"/>
      <c r="AL8" s="85"/>
    </row>
    <row r="9" spans="1:38" s="8" customFormat="1" ht="15" customHeight="1" x14ac:dyDescent="0.25">
      <c r="A9" s="62"/>
      <c r="B9" s="14" t="s">
        <v>43</v>
      </c>
      <c r="C9" s="24">
        <v>178</v>
      </c>
      <c r="D9" s="25">
        <v>312</v>
      </c>
      <c r="E9" s="26">
        <v>490</v>
      </c>
      <c r="F9" s="24">
        <v>46</v>
      </c>
      <c r="G9" s="25">
        <v>108</v>
      </c>
      <c r="H9" s="26">
        <v>154</v>
      </c>
      <c r="I9" s="2"/>
      <c r="J9" s="24">
        <v>177</v>
      </c>
      <c r="K9" s="25">
        <v>328</v>
      </c>
      <c r="L9" s="26">
        <v>505</v>
      </c>
      <c r="M9" s="24">
        <v>50</v>
      </c>
      <c r="N9" s="25">
        <v>113</v>
      </c>
      <c r="O9" s="26">
        <v>163</v>
      </c>
      <c r="V9" s="85"/>
      <c r="W9" s="87"/>
      <c r="X9" s="88"/>
      <c r="Y9" s="85"/>
      <c r="Z9" s="85"/>
      <c r="AA9" s="85"/>
      <c r="AB9" s="85"/>
      <c r="AC9" s="85"/>
      <c r="AD9" s="85"/>
      <c r="AE9" s="89"/>
      <c r="AF9" s="78"/>
      <c r="AG9" s="78"/>
      <c r="AH9" s="90"/>
      <c r="AI9" s="78"/>
      <c r="AJ9" s="78"/>
      <c r="AK9" s="90"/>
      <c r="AL9" s="85"/>
    </row>
    <row r="10" spans="1:38" s="8" customFormat="1" ht="15" customHeight="1" x14ac:dyDescent="0.25">
      <c r="A10" s="62"/>
      <c r="B10" s="14" t="s">
        <v>44</v>
      </c>
      <c r="C10" s="24">
        <v>183</v>
      </c>
      <c r="D10" s="25">
        <v>365</v>
      </c>
      <c r="E10" s="26">
        <v>548</v>
      </c>
      <c r="F10" s="24">
        <v>56</v>
      </c>
      <c r="G10" s="25">
        <v>116</v>
      </c>
      <c r="H10" s="26">
        <v>172</v>
      </c>
      <c r="I10" s="2"/>
      <c r="J10" s="24">
        <v>186</v>
      </c>
      <c r="K10" s="25">
        <v>356</v>
      </c>
      <c r="L10" s="26">
        <v>542</v>
      </c>
      <c r="M10" s="24">
        <v>54</v>
      </c>
      <c r="N10" s="25">
        <v>108</v>
      </c>
      <c r="O10" s="26">
        <v>162</v>
      </c>
      <c r="V10" s="85"/>
      <c r="W10" s="87"/>
      <c r="X10" s="88"/>
      <c r="Y10" s="85"/>
      <c r="Z10" s="85"/>
      <c r="AA10" s="85"/>
      <c r="AB10" s="85"/>
      <c r="AC10" s="85"/>
      <c r="AD10" s="85"/>
      <c r="AE10" s="89"/>
      <c r="AF10" s="78"/>
      <c r="AG10" s="78"/>
      <c r="AH10" s="90"/>
      <c r="AI10" s="78"/>
      <c r="AJ10" s="78"/>
      <c r="AK10" s="90"/>
      <c r="AL10" s="85"/>
    </row>
    <row r="11" spans="1:38" s="8" customFormat="1" ht="15" customHeight="1" x14ac:dyDescent="0.25">
      <c r="A11" s="62"/>
      <c r="B11" s="14" t="s">
        <v>45</v>
      </c>
      <c r="C11" s="24">
        <v>224</v>
      </c>
      <c r="D11" s="25">
        <v>410</v>
      </c>
      <c r="E11" s="26">
        <v>634</v>
      </c>
      <c r="F11" s="24">
        <v>67</v>
      </c>
      <c r="G11" s="25">
        <v>113</v>
      </c>
      <c r="H11" s="26">
        <v>180</v>
      </c>
      <c r="I11" s="2"/>
      <c r="J11" s="24">
        <v>230</v>
      </c>
      <c r="K11" s="25">
        <v>411</v>
      </c>
      <c r="L11" s="26">
        <v>641</v>
      </c>
      <c r="M11" s="24">
        <v>71</v>
      </c>
      <c r="N11" s="25">
        <v>113</v>
      </c>
      <c r="O11" s="26">
        <v>184</v>
      </c>
      <c r="V11" s="85"/>
      <c r="W11" s="87"/>
      <c r="X11" s="88"/>
      <c r="Y11" s="85"/>
      <c r="Z11" s="85"/>
      <c r="AA11" s="85"/>
      <c r="AB11" s="85"/>
      <c r="AC11" s="85"/>
      <c r="AD11" s="85"/>
      <c r="AE11" s="89"/>
      <c r="AF11" s="78"/>
      <c r="AG11" s="78"/>
      <c r="AH11" s="90"/>
      <c r="AI11" s="78"/>
      <c r="AJ11" s="78"/>
      <c r="AK11" s="90"/>
      <c r="AL11" s="85"/>
    </row>
    <row r="12" spans="1:38" s="8" customFormat="1" ht="15" customHeight="1" x14ac:dyDescent="0.25">
      <c r="A12" s="62"/>
      <c r="B12" s="14" t="s">
        <v>46</v>
      </c>
      <c r="C12" s="24">
        <v>209</v>
      </c>
      <c r="D12" s="25">
        <v>386</v>
      </c>
      <c r="E12" s="26">
        <v>595</v>
      </c>
      <c r="F12" s="24">
        <v>75</v>
      </c>
      <c r="G12" s="25">
        <v>96</v>
      </c>
      <c r="H12" s="26">
        <v>171</v>
      </c>
      <c r="I12" s="2"/>
      <c r="J12" s="24">
        <v>208</v>
      </c>
      <c r="K12" s="25">
        <v>387</v>
      </c>
      <c r="L12" s="26">
        <v>595</v>
      </c>
      <c r="M12" s="24">
        <v>78</v>
      </c>
      <c r="N12" s="25">
        <v>95</v>
      </c>
      <c r="O12" s="26">
        <v>173</v>
      </c>
      <c r="V12" s="85"/>
      <c r="W12" s="87"/>
      <c r="X12" s="88"/>
      <c r="Y12" s="85"/>
      <c r="Z12" s="85"/>
      <c r="AA12" s="85"/>
      <c r="AB12" s="85"/>
      <c r="AC12" s="85"/>
      <c r="AD12" s="85"/>
      <c r="AE12" s="89"/>
      <c r="AF12" s="78"/>
      <c r="AG12" s="78"/>
      <c r="AH12" s="90"/>
      <c r="AI12" s="78"/>
      <c r="AJ12" s="78"/>
      <c r="AK12" s="90"/>
      <c r="AL12" s="85"/>
    </row>
    <row r="13" spans="1:38" s="8" customFormat="1" ht="15" customHeight="1" x14ac:dyDescent="0.25">
      <c r="A13" s="62"/>
      <c r="B13" s="14" t="s">
        <v>47</v>
      </c>
      <c r="C13" s="24">
        <v>181</v>
      </c>
      <c r="D13" s="25">
        <v>354</v>
      </c>
      <c r="E13" s="26">
        <v>535</v>
      </c>
      <c r="F13" s="24">
        <v>74</v>
      </c>
      <c r="G13" s="25">
        <v>115</v>
      </c>
      <c r="H13" s="26">
        <v>189</v>
      </c>
      <c r="I13" s="2"/>
      <c r="J13" s="24">
        <v>185</v>
      </c>
      <c r="K13" s="25">
        <v>358</v>
      </c>
      <c r="L13" s="26">
        <v>543</v>
      </c>
      <c r="M13" s="24">
        <v>72</v>
      </c>
      <c r="N13" s="25">
        <v>114</v>
      </c>
      <c r="O13" s="26">
        <v>186</v>
      </c>
      <c r="V13" s="85"/>
      <c r="W13" s="87"/>
      <c r="X13" s="88"/>
      <c r="Y13" s="85"/>
      <c r="Z13" s="85"/>
      <c r="AA13" s="85"/>
      <c r="AB13" s="85"/>
      <c r="AC13" s="85"/>
      <c r="AD13" s="85"/>
      <c r="AE13" s="89"/>
      <c r="AF13" s="78"/>
      <c r="AG13" s="78"/>
      <c r="AH13" s="90"/>
      <c r="AI13" s="78"/>
      <c r="AJ13" s="78"/>
      <c r="AK13" s="90"/>
      <c r="AL13" s="85"/>
    </row>
    <row r="14" spans="1:38" s="8" customFormat="1" ht="15" customHeight="1" x14ac:dyDescent="0.25">
      <c r="A14" s="62"/>
      <c r="B14" s="27" t="s">
        <v>48</v>
      </c>
      <c r="C14" s="28">
        <v>266</v>
      </c>
      <c r="D14" s="29">
        <v>380</v>
      </c>
      <c r="E14" s="30">
        <v>646</v>
      </c>
      <c r="F14" s="28">
        <v>119</v>
      </c>
      <c r="G14" s="29">
        <v>145</v>
      </c>
      <c r="H14" s="30">
        <v>264</v>
      </c>
      <c r="I14" s="2"/>
      <c r="J14" s="28">
        <v>265</v>
      </c>
      <c r="K14" s="29">
        <v>374</v>
      </c>
      <c r="L14" s="30">
        <v>639</v>
      </c>
      <c r="M14" s="28">
        <v>119</v>
      </c>
      <c r="N14" s="29">
        <v>142</v>
      </c>
      <c r="O14" s="30">
        <v>261</v>
      </c>
      <c r="V14" s="85"/>
      <c r="W14" s="87"/>
      <c r="X14" s="88"/>
      <c r="Y14" s="85"/>
      <c r="Z14" s="85"/>
      <c r="AA14" s="85"/>
      <c r="AB14" s="85"/>
      <c r="AC14" s="85"/>
      <c r="AD14" s="85"/>
      <c r="AE14" s="89"/>
      <c r="AF14" s="78"/>
      <c r="AG14" s="78"/>
      <c r="AH14" s="90"/>
      <c r="AI14" s="78"/>
      <c r="AJ14" s="78"/>
      <c r="AK14" s="90"/>
      <c r="AL14" s="85"/>
    </row>
    <row r="15" spans="1:38" s="8" customFormat="1" ht="15" customHeight="1" x14ac:dyDescent="0.25">
      <c r="A15" s="63" t="s">
        <v>49</v>
      </c>
      <c r="B15" s="31" t="s">
        <v>50</v>
      </c>
      <c r="C15" s="32">
        <v>52</v>
      </c>
      <c r="D15" s="33">
        <v>20</v>
      </c>
      <c r="E15" s="34">
        <v>72</v>
      </c>
      <c r="F15" s="32">
        <v>13</v>
      </c>
      <c r="G15" s="33">
        <v>8</v>
      </c>
      <c r="H15" s="34">
        <v>21</v>
      </c>
      <c r="I15" s="2"/>
      <c r="J15" s="32">
        <v>50</v>
      </c>
      <c r="K15" s="33">
        <v>19</v>
      </c>
      <c r="L15" s="34">
        <v>69</v>
      </c>
      <c r="M15" s="32">
        <v>13</v>
      </c>
      <c r="N15" s="33">
        <v>8</v>
      </c>
      <c r="O15" s="34">
        <v>21</v>
      </c>
      <c r="V15" s="85"/>
      <c r="W15" s="87"/>
      <c r="X15" s="88"/>
      <c r="Y15" s="85"/>
      <c r="Z15" s="85"/>
      <c r="AA15" s="85"/>
      <c r="AB15" s="85"/>
      <c r="AC15" s="85"/>
      <c r="AD15" s="85"/>
      <c r="AE15" s="89"/>
      <c r="AF15" s="78"/>
      <c r="AG15" s="78"/>
      <c r="AH15" s="90"/>
      <c r="AI15" s="78"/>
      <c r="AJ15" s="78"/>
      <c r="AK15" s="90"/>
      <c r="AL15" s="85"/>
    </row>
    <row r="16" spans="1:38" s="8" customFormat="1" ht="15" customHeight="1" x14ac:dyDescent="0.25">
      <c r="A16" s="64"/>
      <c r="B16" s="15" t="s">
        <v>35</v>
      </c>
      <c r="C16" s="35">
        <v>169</v>
      </c>
      <c r="D16" s="36">
        <v>28</v>
      </c>
      <c r="E16" s="37">
        <v>197</v>
      </c>
      <c r="F16" s="35">
        <v>71</v>
      </c>
      <c r="G16" s="36">
        <v>11</v>
      </c>
      <c r="H16" s="37">
        <v>82</v>
      </c>
      <c r="I16" s="2"/>
      <c r="J16" s="35">
        <v>166</v>
      </c>
      <c r="K16" s="36">
        <v>29</v>
      </c>
      <c r="L16" s="37">
        <v>195</v>
      </c>
      <c r="M16" s="35">
        <v>72</v>
      </c>
      <c r="N16" s="36">
        <v>9</v>
      </c>
      <c r="O16" s="37">
        <v>81</v>
      </c>
      <c r="V16" s="85"/>
      <c r="W16" s="87"/>
      <c r="X16" s="88"/>
      <c r="Y16" s="85"/>
      <c r="Z16" s="85"/>
      <c r="AA16" s="85"/>
      <c r="AB16" s="85"/>
      <c r="AC16" s="85"/>
      <c r="AD16" s="85"/>
      <c r="AE16" s="89"/>
      <c r="AF16" s="78"/>
      <c r="AG16" s="78"/>
      <c r="AH16" s="90"/>
      <c r="AI16" s="78"/>
      <c r="AJ16" s="78"/>
      <c r="AK16" s="90"/>
      <c r="AL16" s="85"/>
    </row>
    <row r="17" spans="1:38" s="8" customFormat="1" ht="15" customHeight="1" x14ac:dyDescent="0.25">
      <c r="A17" s="64"/>
      <c r="B17" s="15" t="s">
        <v>33</v>
      </c>
      <c r="C17" s="35">
        <v>496</v>
      </c>
      <c r="D17" s="36">
        <v>248</v>
      </c>
      <c r="E17" s="37">
        <v>744</v>
      </c>
      <c r="F17" s="35">
        <v>162</v>
      </c>
      <c r="G17" s="36">
        <v>63</v>
      </c>
      <c r="H17" s="37">
        <v>225</v>
      </c>
      <c r="I17" s="2"/>
      <c r="J17" s="35">
        <v>495</v>
      </c>
      <c r="K17" s="36">
        <v>255</v>
      </c>
      <c r="L17" s="37">
        <v>750</v>
      </c>
      <c r="M17" s="35">
        <v>157</v>
      </c>
      <c r="N17" s="36">
        <v>69</v>
      </c>
      <c r="O17" s="37">
        <v>226</v>
      </c>
      <c r="V17" s="85"/>
      <c r="W17" s="87"/>
      <c r="X17" s="88"/>
      <c r="Y17" s="85"/>
      <c r="Z17" s="85"/>
      <c r="AA17" s="85"/>
      <c r="AB17" s="85"/>
      <c r="AC17" s="85"/>
      <c r="AD17" s="85"/>
      <c r="AE17" s="89"/>
      <c r="AF17" s="78"/>
      <c r="AG17" s="78"/>
      <c r="AH17" s="90"/>
      <c r="AI17" s="78"/>
      <c r="AJ17" s="78"/>
      <c r="AK17" s="90"/>
      <c r="AL17" s="85"/>
    </row>
    <row r="18" spans="1:38" s="8" customFormat="1" ht="15" customHeight="1" x14ac:dyDescent="0.25">
      <c r="A18" s="64"/>
      <c r="B18" s="15" t="s">
        <v>32</v>
      </c>
      <c r="C18" s="35">
        <v>1003</v>
      </c>
      <c r="D18" s="36">
        <v>2375</v>
      </c>
      <c r="E18" s="37">
        <v>3378</v>
      </c>
      <c r="F18" s="35">
        <v>320</v>
      </c>
      <c r="G18" s="36">
        <v>625</v>
      </c>
      <c r="H18" s="37">
        <v>945</v>
      </c>
      <c r="I18" s="2"/>
      <c r="J18" s="35">
        <v>1018</v>
      </c>
      <c r="K18" s="36">
        <v>2369</v>
      </c>
      <c r="L18" s="37">
        <v>3387</v>
      </c>
      <c r="M18" s="35">
        <v>314</v>
      </c>
      <c r="N18" s="36">
        <v>625</v>
      </c>
      <c r="O18" s="37">
        <v>939</v>
      </c>
      <c r="V18" s="85"/>
      <c r="W18" s="87"/>
      <c r="X18" s="88"/>
      <c r="Y18" s="85"/>
      <c r="Z18" s="85"/>
      <c r="AA18" s="85"/>
      <c r="AB18" s="85"/>
      <c r="AC18" s="85"/>
      <c r="AD18" s="85"/>
      <c r="AE18" s="89"/>
      <c r="AF18" s="78"/>
      <c r="AG18" s="78"/>
      <c r="AH18" s="90"/>
      <c r="AI18" s="78"/>
      <c r="AJ18" s="78"/>
      <c r="AK18" s="90"/>
      <c r="AL18" s="85"/>
    </row>
    <row r="19" spans="1:38" s="8" customFormat="1" ht="15" customHeight="1" x14ac:dyDescent="0.25">
      <c r="A19" s="65"/>
      <c r="B19" s="38" t="s">
        <v>51</v>
      </c>
      <c r="C19" s="39">
        <v>117</v>
      </c>
      <c r="D19" s="40">
        <v>277</v>
      </c>
      <c r="E19" s="41">
        <v>394</v>
      </c>
      <c r="F19" s="39">
        <v>71</v>
      </c>
      <c r="G19" s="40">
        <v>216</v>
      </c>
      <c r="H19" s="41">
        <v>287</v>
      </c>
      <c r="I19" s="2"/>
      <c r="J19" s="39">
        <v>129</v>
      </c>
      <c r="K19" s="40">
        <v>279</v>
      </c>
      <c r="L19" s="41">
        <v>408</v>
      </c>
      <c r="M19" s="39">
        <v>71</v>
      </c>
      <c r="N19" s="40">
        <v>216</v>
      </c>
      <c r="O19" s="41">
        <v>287</v>
      </c>
      <c r="V19" s="85"/>
      <c r="W19" s="87"/>
      <c r="X19" s="88"/>
      <c r="Y19" s="85"/>
      <c r="Z19" s="85"/>
      <c r="AA19" s="85"/>
      <c r="AB19" s="85"/>
      <c r="AC19" s="85"/>
      <c r="AD19" s="85"/>
      <c r="AE19" s="89"/>
      <c r="AF19" s="78"/>
      <c r="AG19" s="78"/>
      <c r="AH19" s="90"/>
      <c r="AI19" s="78"/>
      <c r="AJ19" s="78"/>
      <c r="AK19" s="90"/>
      <c r="AL19" s="85"/>
    </row>
    <row r="20" spans="1:38" s="8" customFormat="1" ht="15" customHeight="1" x14ac:dyDescent="0.25">
      <c r="A20" s="66" t="s">
        <v>52</v>
      </c>
      <c r="B20" s="20" t="s">
        <v>53</v>
      </c>
      <c r="C20" s="21">
        <v>32</v>
      </c>
      <c r="D20" s="22">
        <v>49</v>
      </c>
      <c r="E20" s="23">
        <v>81</v>
      </c>
      <c r="F20" s="21">
        <v>8</v>
      </c>
      <c r="G20" s="22">
        <v>15</v>
      </c>
      <c r="H20" s="23">
        <v>23</v>
      </c>
      <c r="I20" s="2"/>
      <c r="J20" s="21">
        <v>32</v>
      </c>
      <c r="K20" s="22">
        <v>49</v>
      </c>
      <c r="L20" s="23">
        <v>81</v>
      </c>
      <c r="M20" s="21">
        <v>4</v>
      </c>
      <c r="N20" s="22">
        <v>13</v>
      </c>
      <c r="O20" s="23">
        <v>17</v>
      </c>
      <c r="V20" s="85"/>
      <c r="W20" s="87"/>
      <c r="X20" s="88"/>
      <c r="Y20" s="85"/>
      <c r="Z20" s="85"/>
      <c r="AA20" s="85"/>
      <c r="AB20" s="85"/>
      <c r="AC20" s="85"/>
      <c r="AD20" s="85"/>
      <c r="AE20" s="89"/>
      <c r="AF20" s="78"/>
      <c r="AG20" s="78"/>
      <c r="AH20" s="90"/>
      <c r="AI20" s="78"/>
      <c r="AJ20" s="78"/>
      <c r="AK20" s="90"/>
      <c r="AL20" s="85"/>
    </row>
    <row r="21" spans="1:38" s="8" customFormat="1" ht="15" customHeight="1" x14ac:dyDescent="0.25">
      <c r="A21" s="62"/>
      <c r="B21" s="14" t="s">
        <v>54</v>
      </c>
      <c r="C21" s="24">
        <v>291</v>
      </c>
      <c r="D21" s="25">
        <v>753</v>
      </c>
      <c r="E21" s="26">
        <v>1044</v>
      </c>
      <c r="F21" s="24">
        <v>61</v>
      </c>
      <c r="G21" s="25">
        <v>144</v>
      </c>
      <c r="H21" s="26">
        <v>205</v>
      </c>
      <c r="I21" s="2"/>
      <c r="J21" s="24">
        <v>289</v>
      </c>
      <c r="K21" s="25">
        <v>765</v>
      </c>
      <c r="L21" s="26">
        <v>1054</v>
      </c>
      <c r="M21" s="24">
        <v>54</v>
      </c>
      <c r="N21" s="25">
        <v>154</v>
      </c>
      <c r="O21" s="26">
        <v>208</v>
      </c>
      <c r="V21" s="85"/>
      <c r="W21" s="87"/>
      <c r="X21" s="88"/>
      <c r="Y21" s="85"/>
      <c r="Z21" s="85"/>
      <c r="AA21" s="85"/>
      <c r="AB21" s="85"/>
      <c r="AC21" s="85"/>
      <c r="AD21" s="85"/>
      <c r="AE21" s="89"/>
      <c r="AF21" s="78"/>
      <c r="AG21" s="78"/>
      <c r="AH21" s="90"/>
      <c r="AI21" s="78"/>
      <c r="AJ21" s="78"/>
      <c r="AK21" s="90"/>
      <c r="AL21" s="85"/>
    </row>
    <row r="22" spans="1:38" s="8" customFormat="1" ht="15" customHeight="1" x14ac:dyDescent="0.25">
      <c r="A22" s="62"/>
      <c r="B22" s="14" t="s">
        <v>55</v>
      </c>
      <c r="C22" s="24">
        <v>586</v>
      </c>
      <c r="D22" s="25">
        <v>816</v>
      </c>
      <c r="E22" s="26">
        <v>1402</v>
      </c>
      <c r="F22" s="24">
        <v>171</v>
      </c>
      <c r="G22" s="25">
        <v>170</v>
      </c>
      <c r="H22" s="26">
        <v>341</v>
      </c>
      <c r="I22" s="2"/>
      <c r="J22" s="24">
        <v>585</v>
      </c>
      <c r="K22" s="25">
        <v>808</v>
      </c>
      <c r="L22" s="26">
        <v>1393</v>
      </c>
      <c r="M22" s="24">
        <v>152</v>
      </c>
      <c r="N22" s="25">
        <v>161</v>
      </c>
      <c r="O22" s="26">
        <v>313</v>
      </c>
      <c r="V22" s="85"/>
      <c r="W22" s="87"/>
      <c r="X22" s="88"/>
      <c r="Y22" s="85"/>
      <c r="Z22" s="85"/>
      <c r="AA22" s="85"/>
      <c r="AB22" s="85"/>
      <c r="AC22" s="85"/>
      <c r="AD22" s="85"/>
      <c r="AE22" s="89"/>
      <c r="AF22" s="78"/>
      <c r="AG22" s="78"/>
      <c r="AH22" s="90"/>
      <c r="AI22" s="78"/>
      <c r="AJ22" s="78"/>
      <c r="AK22" s="90"/>
      <c r="AL22" s="85"/>
    </row>
    <row r="23" spans="1:38" s="8" customFormat="1" ht="15" customHeight="1" x14ac:dyDescent="0.25">
      <c r="A23" s="62"/>
      <c r="B23" s="14" t="s">
        <v>56</v>
      </c>
      <c r="C23" s="24">
        <v>176</v>
      </c>
      <c r="D23" s="25">
        <v>656</v>
      </c>
      <c r="E23" s="26">
        <v>832</v>
      </c>
      <c r="F23" s="24">
        <v>54</v>
      </c>
      <c r="G23" s="25">
        <v>164</v>
      </c>
      <c r="H23" s="26">
        <v>218</v>
      </c>
      <c r="I23" s="2"/>
      <c r="J23" s="24">
        <v>177</v>
      </c>
      <c r="K23" s="25">
        <v>660</v>
      </c>
      <c r="L23" s="26">
        <v>837</v>
      </c>
      <c r="M23" s="24">
        <v>50</v>
      </c>
      <c r="N23" s="25">
        <v>162</v>
      </c>
      <c r="O23" s="26">
        <v>212</v>
      </c>
      <c r="V23" s="85"/>
      <c r="W23" s="87"/>
      <c r="X23" s="88"/>
      <c r="Y23" s="85"/>
      <c r="Z23" s="85"/>
      <c r="AA23" s="85"/>
      <c r="AB23" s="85"/>
      <c r="AC23" s="85"/>
      <c r="AD23" s="85"/>
      <c r="AE23" s="89"/>
      <c r="AF23" s="78"/>
      <c r="AG23" s="78"/>
      <c r="AH23" s="90"/>
      <c r="AI23" s="78"/>
      <c r="AJ23" s="78"/>
      <c r="AK23" s="90"/>
      <c r="AL23" s="85"/>
    </row>
    <row r="24" spans="1:38" s="8" customFormat="1" ht="15" customHeight="1" x14ac:dyDescent="0.25">
      <c r="A24" s="62"/>
      <c r="B24" s="14" t="s">
        <v>57</v>
      </c>
      <c r="C24" s="24">
        <v>441</v>
      </c>
      <c r="D24" s="25">
        <v>1788</v>
      </c>
      <c r="E24" s="26">
        <v>2229</v>
      </c>
      <c r="F24" s="24">
        <v>151</v>
      </c>
      <c r="G24" s="25">
        <v>544</v>
      </c>
      <c r="H24" s="26">
        <v>695</v>
      </c>
      <c r="I24" s="2"/>
      <c r="J24" s="24">
        <v>443</v>
      </c>
      <c r="K24" s="25">
        <v>1790</v>
      </c>
      <c r="L24" s="26">
        <v>2233</v>
      </c>
      <c r="M24" s="24">
        <v>148</v>
      </c>
      <c r="N24" s="25">
        <v>561</v>
      </c>
      <c r="O24" s="26">
        <v>709</v>
      </c>
      <c r="V24" s="85"/>
      <c r="W24" s="87"/>
      <c r="X24" s="88"/>
      <c r="Y24" s="85"/>
      <c r="Z24" s="85"/>
      <c r="AA24" s="85"/>
      <c r="AB24" s="85"/>
      <c r="AC24" s="85"/>
      <c r="AD24" s="85"/>
      <c r="AE24" s="89"/>
      <c r="AF24" s="78"/>
      <c r="AG24" s="78"/>
      <c r="AH24" s="90"/>
      <c r="AI24" s="78"/>
      <c r="AJ24" s="78"/>
      <c r="AK24" s="90"/>
      <c r="AL24" s="85"/>
    </row>
    <row r="25" spans="1:38" s="8" customFormat="1" ht="15" customHeight="1" x14ac:dyDescent="0.25">
      <c r="A25" s="62"/>
      <c r="B25" s="14" t="s">
        <v>58</v>
      </c>
      <c r="C25" s="24">
        <v>131</v>
      </c>
      <c r="D25" s="25">
        <v>36</v>
      </c>
      <c r="E25" s="26">
        <v>167</v>
      </c>
      <c r="F25" s="24">
        <v>50</v>
      </c>
      <c r="G25" s="25">
        <v>13</v>
      </c>
      <c r="H25" s="26">
        <v>63</v>
      </c>
      <c r="I25" s="2"/>
      <c r="J25" s="24">
        <v>136</v>
      </c>
      <c r="K25" s="25">
        <v>33</v>
      </c>
      <c r="L25" s="26">
        <v>169</v>
      </c>
      <c r="M25" s="24">
        <v>51</v>
      </c>
      <c r="N25" s="25">
        <v>10</v>
      </c>
      <c r="O25" s="26">
        <v>61</v>
      </c>
      <c r="V25" s="85"/>
      <c r="W25" s="87"/>
      <c r="X25" s="88"/>
      <c r="Y25" s="85"/>
      <c r="Z25" s="85"/>
      <c r="AA25" s="85"/>
      <c r="AB25" s="85"/>
      <c r="AC25" s="85"/>
      <c r="AD25" s="85"/>
      <c r="AE25" s="89"/>
      <c r="AF25" s="78"/>
      <c r="AG25" s="78"/>
      <c r="AH25" s="90"/>
      <c r="AI25" s="78"/>
      <c r="AJ25" s="78"/>
      <c r="AK25" s="90"/>
      <c r="AL25" s="85"/>
    </row>
    <row r="26" spans="1:38" s="8" customFormat="1" ht="15" customHeight="1" x14ac:dyDescent="0.25">
      <c r="A26" s="62"/>
      <c r="B26" s="14" t="s">
        <v>59</v>
      </c>
      <c r="C26" s="24">
        <v>960</v>
      </c>
      <c r="D26" s="25">
        <v>179</v>
      </c>
      <c r="E26" s="26">
        <v>1139</v>
      </c>
      <c r="F26" s="24">
        <v>340</v>
      </c>
      <c r="G26" s="25">
        <v>53</v>
      </c>
      <c r="H26" s="26">
        <v>393</v>
      </c>
      <c r="I26" s="2"/>
      <c r="J26" s="24">
        <v>957</v>
      </c>
      <c r="K26" s="25">
        <v>180</v>
      </c>
      <c r="L26" s="26">
        <v>1137</v>
      </c>
      <c r="M26" s="24">
        <v>337</v>
      </c>
      <c r="N26" s="25">
        <v>50</v>
      </c>
      <c r="O26" s="26">
        <v>387</v>
      </c>
      <c r="V26" s="85"/>
      <c r="W26" s="87"/>
      <c r="X26" s="88"/>
      <c r="Y26" s="85"/>
      <c r="Z26" s="85"/>
      <c r="AA26" s="85"/>
      <c r="AB26" s="85"/>
      <c r="AC26" s="85"/>
      <c r="AD26" s="85"/>
      <c r="AE26" s="89"/>
      <c r="AF26" s="78"/>
      <c r="AG26" s="78"/>
      <c r="AH26" s="90"/>
      <c r="AI26" s="78"/>
      <c r="AJ26" s="78"/>
      <c r="AK26" s="90"/>
      <c r="AL26" s="85"/>
    </row>
    <row r="27" spans="1:38" s="8" customFormat="1" ht="15" customHeight="1" x14ac:dyDescent="0.25">
      <c r="A27" s="62"/>
      <c r="B27" s="14" t="s">
        <v>60</v>
      </c>
      <c r="C27" s="24">
        <v>530</v>
      </c>
      <c r="D27" s="25">
        <v>139</v>
      </c>
      <c r="E27" s="26">
        <v>669</v>
      </c>
      <c r="F27" s="24">
        <v>199</v>
      </c>
      <c r="G27" s="25">
        <v>43</v>
      </c>
      <c r="H27" s="26">
        <v>242</v>
      </c>
      <c r="I27" s="2"/>
      <c r="J27" s="24">
        <v>536</v>
      </c>
      <c r="K27" s="25">
        <v>143</v>
      </c>
      <c r="L27" s="26">
        <v>679</v>
      </c>
      <c r="M27" s="24">
        <v>201</v>
      </c>
      <c r="N27" s="25">
        <v>47</v>
      </c>
      <c r="O27" s="26">
        <v>248</v>
      </c>
      <c r="V27" s="85"/>
      <c r="W27" s="87"/>
      <c r="X27" s="88"/>
      <c r="Y27" s="85"/>
      <c r="Z27" s="85"/>
      <c r="AA27" s="85"/>
      <c r="AB27" s="85"/>
      <c r="AC27" s="85"/>
      <c r="AD27" s="85"/>
      <c r="AE27" s="89"/>
      <c r="AF27" s="78"/>
      <c r="AG27" s="78"/>
      <c r="AH27" s="90"/>
      <c r="AI27" s="78"/>
      <c r="AJ27" s="78"/>
      <c r="AK27" s="90"/>
      <c r="AL27" s="85"/>
    </row>
    <row r="28" spans="1:38" s="8" customFormat="1" ht="15" customHeight="1" x14ac:dyDescent="0.25">
      <c r="A28" s="62"/>
      <c r="B28" s="14" t="s">
        <v>34</v>
      </c>
      <c r="C28" s="24">
        <v>1048</v>
      </c>
      <c r="D28" s="25">
        <v>1579</v>
      </c>
      <c r="E28" s="26">
        <v>2627</v>
      </c>
      <c r="F28" s="24">
        <v>388</v>
      </c>
      <c r="G28" s="25">
        <v>590</v>
      </c>
      <c r="H28" s="26">
        <v>978</v>
      </c>
      <c r="I28" s="2"/>
      <c r="J28" s="24">
        <v>1060</v>
      </c>
      <c r="K28" s="25">
        <v>1568</v>
      </c>
      <c r="L28" s="26">
        <v>2628</v>
      </c>
      <c r="M28" s="24">
        <v>382</v>
      </c>
      <c r="N28" s="25">
        <v>586</v>
      </c>
      <c r="O28" s="26">
        <v>968</v>
      </c>
      <c r="V28" s="85"/>
      <c r="W28" s="87"/>
      <c r="X28" s="88"/>
      <c r="Y28" s="85"/>
      <c r="Z28" s="85"/>
      <c r="AA28" s="85"/>
      <c r="AB28" s="85"/>
      <c r="AC28" s="85"/>
      <c r="AD28" s="85"/>
      <c r="AE28" s="89"/>
      <c r="AF28" s="78"/>
      <c r="AG28" s="78"/>
      <c r="AH28" s="90"/>
      <c r="AI28" s="78"/>
      <c r="AJ28" s="78"/>
      <c r="AK28" s="90"/>
      <c r="AL28" s="85"/>
    </row>
    <row r="29" spans="1:38" s="8" customFormat="1" ht="15" customHeight="1" x14ac:dyDescent="0.25">
      <c r="A29" s="62"/>
      <c r="B29" s="27" t="s">
        <v>61</v>
      </c>
      <c r="C29" s="28">
        <v>4</v>
      </c>
      <c r="D29" s="29">
        <v>0</v>
      </c>
      <c r="E29" s="30">
        <v>4</v>
      </c>
      <c r="F29" s="28">
        <v>2</v>
      </c>
      <c r="G29" s="29">
        <v>0</v>
      </c>
      <c r="H29" s="30">
        <v>2</v>
      </c>
      <c r="I29" s="2"/>
      <c r="J29" s="28">
        <v>4</v>
      </c>
      <c r="K29" s="29">
        <v>0</v>
      </c>
      <c r="L29" s="30">
        <v>4</v>
      </c>
      <c r="M29" s="28">
        <v>2</v>
      </c>
      <c r="N29" s="29">
        <v>0</v>
      </c>
      <c r="O29" s="30">
        <v>2</v>
      </c>
      <c r="V29" s="85"/>
      <c r="W29" s="87"/>
      <c r="X29" s="88"/>
      <c r="Y29" s="85"/>
      <c r="Z29" s="85"/>
      <c r="AA29" s="85"/>
      <c r="AB29" s="85"/>
      <c r="AC29" s="85"/>
      <c r="AD29" s="85"/>
      <c r="AE29" s="89"/>
      <c r="AF29" s="78"/>
      <c r="AG29" s="78"/>
      <c r="AH29" s="90"/>
      <c r="AI29" s="78"/>
      <c r="AJ29" s="78"/>
      <c r="AK29" s="90"/>
      <c r="AL29" s="85"/>
    </row>
    <row r="30" spans="1:38" s="8" customFormat="1" ht="15" customHeight="1" x14ac:dyDescent="0.25">
      <c r="A30" s="63" t="s">
        <v>104</v>
      </c>
      <c r="B30" s="31" t="s">
        <v>62</v>
      </c>
      <c r="C30" s="32">
        <v>585</v>
      </c>
      <c r="D30" s="33">
        <v>710</v>
      </c>
      <c r="E30" s="34">
        <v>1295</v>
      </c>
      <c r="F30" s="32">
        <v>178</v>
      </c>
      <c r="G30" s="33">
        <v>334</v>
      </c>
      <c r="H30" s="34">
        <v>512</v>
      </c>
      <c r="I30" s="2"/>
      <c r="J30" s="32">
        <v>591</v>
      </c>
      <c r="K30" s="33">
        <v>718</v>
      </c>
      <c r="L30" s="34">
        <v>1309</v>
      </c>
      <c r="M30" s="32">
        <v>185</v>
      </c>
      <c r="N30" s="33">
        <v>343</v>
      </c>
      <c r="O30" s="34">
        <v>528</v>
      </c>
      <c r="V30" s="85"/>
      <c r="W30" s="87"/>
      <c r="X30" s="88"/>
      <c r="Y30" s="85"/>
      <c r="Z30" s="85"/>
      <c r="AA30" s="85"/>
      <c r="AB30" s="85"/>
      <c r="AC30" s="85"/>
      <c r="AD30" s="85"/>
      <c r="AE30" s="89"/>
      <c r="AF30" s="78"/>
      <c r="AG30" s="78"/>
      <c r="AH30" s="90"/>
      <c r="AI30" s="78"/>
      <c r="AJ30" s="78"/>
      <c r="AK30" s="90"/>
      <c r="AL30" s="85"/>
    </row>
    <row r="31" spans="1:38" s="8" customFormat="1" ht="15" customHeight="1" x14ac:dyDescent="0.25">
      <c r="A31" s="67"/>
      <c r="B31" s="38" t="s">
        <v>63</v>
      </c>
      <c r="C31" s="39">
        <v>1252</v>
      </c>
      <c r="D31" s="40">
        <v>2238</v>
      </c>
      <c r="E31" s="41">
        <v>3490</v>
      </c>
      <c r="F31" s="39">
        <v>459</v>
      </c>
      <c r="G31" s="40">
        <v>589</v>
      </c>
      <c r="H31" s="41">
        <v>1048</v>
      </c>
      <c r="I31" s="2"/>
      <c r="J31" s="39">
        <v>1267</v>
      </c>
      <c r="K31" s="40">
        <v>2233</v>
      </c>
      <c r="L31" s="41">
        <v>3500</v>
      </c>
      <c r="M31" s="39">
        <v>442</v>
      </c>
      <c r="N31" s="40">
        <v>584</v>
      </c>
      <c r="O31" s="41">
        <v>1026</v>
      </c>
      <c r="V31" s="85"/>
      <c r="W31" s="91"/>
      <c r="X31" s="88"/>
      <c r="Y31" s="85"/>
      <c r="Z31" s="85"/>
      <c r="AA31" s="85"/>
      <c r="AB31" s="85"/>
      <c r="AC31" s="85"/>
      <c r="AD31" s="85"/>
      <c r="AE31" s="89"/>
      <c r="AF31" s="78"/>
      <c r="AG31" s="78"/>
      <c r="AH31" s="90"/>
      <c r="AI31" s="78"/>
      <c r="AJ31" s="78"/>
      <c r="AK31" s="90"/>
      <c r="AL31" s="85"/>
    </row>
    <row r="32" spans="1:38" s="8" customFormat="1" ht="15" customHeight="1" x14ac:dyDescent="0.25">
      <c r="A32" s="68" t="s">
        <v>64</v>
      </c>
      <c r="B32" s="20" t="s">
        <v>65</v>
      </c>
      <c r="C32" s="21">
        <v>114</v>
      </c>
      <c r="D32" s="22">
        <v>174</v>
      </c>
      <c r="E32" s="23">
        <v>288</v>
      </c>
      <c r="F32" s="21">
        <v>52</v>
      </c>
      <c r="G32" s="22">
        <v>68</v>
      </c>
      <c r="H32" s="23">
        <v>120</v>
      </c>
      <c r="I32" s="2"/>
      <c r="J32" s="21">
        <v>113</v>
      </c>
      <c r="K32" s="22">
        <v>172</v>
      </c>
      <c r="L32" s="23">
        <v>285</v>
      </c>
      <c r="M32" s="21">
        <v>48</v>
      </c>
      <c r="N32" s="22">
        <v>67</v>
      </c>
      <c r="O32" s="23">
        <v>115</v>
      </c>
      <c r="V32" s="85"/>
      <c r="W32" s="87"/>
      <c r="X32" s="88"/>
      <c r="Y32" s="85"/>
      <c r="Z32" s="85"/>
      <c r="AA32" s="85"/>
      <c r="AB32" s="85"/>
      <c r="AC32" s="85"/>
      <c r="AD32" s="85"/>
      <c r="AE32" s="89"/>
      <c r="AF32" s="78"/>
      <c r="AG32" s="78"/>
      <c r="AH32" s="90"/>
      <c r="AI32" s="78"/>
      <c r="AJ32" s="78"/>
      <c r="AK32" s="90"/>
      <c r="AL32" s="85"/>
    </row>
    <row r="33" spans="1:38" s="8" customFormat="1" ht="15" customHeight="1" x14ac:dyDescent="0.25">
      <c r="A33" s="69"/>
      <c r="B33" s="14" t="s">
        <v>66</v>
      </c>
      <c r="C33" s="24">
        <v>7</v>
      </c>
      <c r="D33" s="25">
        <v>26</v>
      </c>
      <c r="E33" s="26">
        <v>33</v>
      </c>
      <c r="F33" s="24">
        <v>2</v>
      </c>
      <c r="G33" s="25">
        <v>12</v>
      </c>
      <c r="H33" s="26">
        <v>14</v>
      </c>
      <c r="I33" s="2"/>
      <c r="J33" s="24">
        <v>7</v>
      </c>
      <c r="K33" s="25">
        <v>29</v>
      </c>
      <c r="L33" s="26">
        <v>36</v>
      </c>
      <c r="M33" s="24">
        <v>2</v>
      </c>
      <c r="N33" s="25">
        <v>14</v>
      </c>
      <c r="O33" s="26">
        <v>16</v>
      </c>
      <c r="V33" s="85"/>
      <c r="W33" s="87"/>
      <c r="X33" s="88"/>
      <c r="Y33" s="85"/>
      <c r="Z33" s="85"/>
      <c r="AA33" s="85"/>
      <c r="AB33" s="85"/>
      <c r="AC33" s="85"/>
      <c r="AD33" s="85"/>
      <c r="AE33" s="89"/>
      <c r="AF33" s="78"/>
      <c r="AG33" s="78"/>
      <c r="AH33" s="90"/>
      <c r="AI33" s="78"/>
      <c r="AJ33" s="78"/>
      <c r="AK33" s="90"/>
      <c r="AL33" s="85"/>
    </row>
    <row r="34" spans="1:38" s="8" customFormat="1" ht="15" customHeight="1" x14ac:dyDescent="0.25">
      <c r="A34" s="69"/>
      <c r="B34" s="14" t="s">
        <v>67</v>
      </c>
      <c r="C34" s="24">
        <v>197</v>
      </c>
      <c r="D34" s="25">
        <v>153</v>
      </c>
      <c r="E34" s="26">
        <v>350</v>
      </c>
      <c r="F34" s="24">
        <v>51</v>
      </c>
      <c r="G34" s="25">
        <v>98</v>
      </c>
      <c r="H34" s="26">
        <v>149</v>
      </c>
      <c r="I34" s="2"/>
      <c r="J34" s="24">
        <v>204</v>
      </c>
      <c r="K34" s="25">
        <v>148</v>
      </c>
      <c r="L34" s="26">
        <v>352</v>
      </c>
      <c r="M34" s="24">
        <v>55</v>
      </c>
      <c r="N34" s="25">
        <v>92</v>
      </c>
      <c r="O34" s="26">
        <v>147</v>
      </c>
      <c r="V34" s="85"/>
      <c r="W34" s="87"/>
      <c r="X34" s="88"/>
      <c r="Y34" s="85"/>
      <c r="Z34" s="85"/>
      <c r="AA34" s="85"/>
      <c r="AB34" s="85"/>
      <c r="AC34" s="85"/>
      <c r="AD34" s="85"/>
      <c r="AE34" s="89"/>
      <c r="AF34" s="78"/>
      <c r="AG34" s="78"/>
      <c r="AH34" s="90"/>
      <c r="AI34" s="78"/>
      <c r="AJ34" s="78"/>
      <c r="AK34" s="90"/>
      <c r="AL34" s="85"/>
    </row>
    <row r="35" spans="1:38" s="8" customFormat="1" ht="15" customHeight="1" x14ac:dyDescent="0.25">
      <c r="A35" s="69"/>
      <c r="B35" s="14" t="s">
        <v>68</v>
      </c>
      <c r="C35" s="24">
        <v>91</v>
      </c>
      <c r="D35" s="25">
        <v>65</v>
      </c>
      <c r="E35" s="26">
        <v>156</v>
      </c>
      <c r="F35" s="24">
        <v>19</v>
      </c>
      <c r="G35" s="25">
        <v>34</v>
      </c>
      <c r="H35" s="26">
        <v>53</v>
      </c>
      <c r="I35" s="2"/>
      <c r="J35" s="24">
        <v>93</v>
      </c>
      <c r="K35" s="25">
        <v>68</v>
      </c>
      <c r="L35" s="26">
        <v>161</v>
      </c>
      <c r="M35" s="24">
        <v>22</v>
      </c>
      <c r="N35" s="25">
        <v>37</v>
      </c>
      <c r="O35" s="26">
        <v>59</v>
      </c>
      <c r="V35" s="85"/>
      <c r="W35" s="87"/>
      <c r="X35" s="88"/>
      <c r="Y35" s="85"/>
      <c r="Z35" s="85"/>
      <c r="AA35" s="85"/>
      <c r="AB35" s="85"/>
      <c r="AC35" s="85"/>
      <c r="AD35" s="85"/>
      <c r="AE35" s="89"/>
      <c r="AF35" s="78"/>
      <c r="AG35" s="78"/>
      <c r="AH35" s="90"/>
      <c r="AI35" s="78"/>
      <c r="AJ35" s="78"/>
      <c r="AK35" s="90"/>
      <c r="AL35" s="85"/>
    </row>
    <row r="36" spans="1:38" s="8" customFormat="1" ht="15" customHeight="1" x14ac:dyDescent="0.25">
      <c r="A36" s="69"/>
      <c r="B36" s="14" t="s">
        <v>69</v>
      </c>
      <c r="C36" s="24">
        <v>93</v>
      </c>
      <c r="D36" s="25">
        <v>219</v>
      </c>
      <c r="E36" s="26">
        <v>312</v>
      </c>
      <c r="F36" s="24">
        <v>22</v>
      </c>
      <c r="G36" s="25">
        <v>67</v>
      </c>
      <c r="H36" s="26">
        <v>89</v>
      </c>
      <c r="I36" s="2"/>
      <c r="J36" s="24">
        <v>98</v>
      </c>
      <c r="K36" s="25">
        <v>225</v>
      </c>
      <c r="L36" s="26">
        <v>323</v>
      </c>
      <c r="M36" s="24">
        <v>26</v>
      </c>
      <c r="N36" s="25">
        <v>74</v>
      </c>
      <c r="O36" s="26">
        <v>100</v>
      </c>
      <c r="V36" s="85"/>
      <c r="W36" s="87"/>
      <c r="X36" s="88"/>
      <c r="Y36" s="85"/>
      <c r="Z36" s="85"/>
      <c r="AA36" s="85"/>
      <c r="AB36" s="85"/>
      <c r="AC36" s="85"/>
      <c r="AD36" s="85"/>
      <c r="AE36" s="89"/>
      <c r="AF36" s="78"/>
      <c r="AG36" s="78"/>
      <c r="AH36" s="90"/>
      <c r="AI36" s="78"/>
      <c r="AJ36" s="78"/>
      <c r="AK36" s="90"/>
      <c r="AL36" s="85"/>
    </row>
    <row r="37" spans="1:38" s="8" customFormat="1" ht="15" customHeight="1" x14ac:dyDescent="0.25">
      <c r="A37" s="69"/>
      <c r="B37" s="14" t="s">
        <v>70</v>
      </c>
      <c r="C37" s="24">
        <v>0</v>
      </c>
      <c r="D37" s="25">
        <v>0</v>
      </c>
      <c r="E37" s="26">
        <v>0</v>
      </c>
      <c r="F37" s="24">
        <v>0</v>
      </c>
      <c r="G37" s="25">
        <v>0</v>
      </c>
      <c r="H37" s="26">
        <v>0</v>
      </c>
      <c r="I37" s="2"/>
      <c r="J37" s="24">
        <v>0</v>
      </c>
      <c r="K37" s="25">
        <v>1</v>
      </c>
      <c r="L37" s="26">
        <v>1</v>
      </c>
      <c r="M37" s="24">
        <v>0</v>
      </c>
      <c r="N37" s="25">
        <v>0</v>
      </c>
      <c r="O37" s="26">
        <v>0</v>
      </c>
      <c r="V37" s="85"/>
      <c r="W37" s="87"/>
      <c r="X37" s="88"/>
      <c r="Y37" s="85"/>
      <c r="Z37" s="85"/>
      <c r="AA37" s="85"/>
      <c r="AB37" s="85"/>
      <c r="AC37" s="85"/>
      <c r="AD37" s="85"/>
      <c r="AE37" s="89"/>
      <c r="AF37" s="78"/>
      <c r="AG37" s="78"/>
      <c r="AH37" s="90"/>
      <c r="AI37" s="78"/>
      <c r="AJ37" s="78"/>
      <c r="AK37" s="90"/>
      <c r="AL37" s="85"/>
    </row>
    <row r="38" spans="1:38" s="8" customFormat="1" ht="15" customHeight="1" x14ac:dyDescent="0.25">
      <c r="A38" s="69"/>
      <c r="B38" s="14" t="s">
        <v>71</v>
      </c>
      <c r="C38" s="24">
        <v>0</v>
      </c>
      <c r="D38" s="25">
        <v>0</v>
      </c>
      <c r="E38" s="26">
        <v>0</v>
      </c>
      <c r="F38" s="24">
        <v>0</v>
      </c>
      <c r="G38" s="25">
        <v>0</v>
      </c>
      <c r="H38" s="26">
        <v>0</v>
      </c>
      <c r="I38" s="2"/>
      <c r="J38" s="24">
        <v>0</v>
      </c>
      <c r="K38" s="25">
        <v>0</v>
      </c>
      <c r="L38" s="26">
        <v>0</v>
      </c>
      <c r="M38" s="24">
        <v>0</v>
      </c>
      <c r="N38" s="25">
        <v>0</v>
      </c>
      <c r="O38" s="26">
        <v>0</v>
      </c>
      <c r="V38" s="85"/>
      <c r="W38" s="87"/>
      <c r="X38" s="88"/>
      <c r="Y38" s="85"/>
      <c r="Z38" s="85"/>
      <c r="AA38" s="85"/>
      <c r="AB38" s="85"/>
      <c r="AC38" s="85"/>
      <c r="AD38" s="85"/>
      <c r="AE38" s="89"/>
      <c r="AF38" s="78"/>
      <c r="AG38" s="78"/>
      <c r="AH38" s="90"/>
      <c r="AI38" s="78"/>
      <c r="AJ38" s="78"/>
      <c r="AK38" s="90"/>
      <c r="AL38" s="85"/>
    </row>
    <row r="39" spans="1:38" s="8" customFormat="1" ht="15" customHeight="1" x14ac:dyDescent="0.25">
      <c r="A39" s="69"/>
      <c r="B39" s="14" t="s">
        <v>72</v>
      </c>
      <c r="C39" s="24">
        <v>77</v>
      </c>
      <c r="D39" s="25">
        <v>58</v>
      </c>
      <c r="E39" s="26">
        <v>135</v>
      </c>
      <c r="F39" s="24">
        <v>28</v>
      </c>
      <c r="G39" s="25">
        <v>43</v>
      </c>
      <c r="H39" s="26">
        <v>71</v>
      </c>
      <c r="I39" s="2"/>
      <c r="J39" s="24">
        <v>70</v>
      </c>
      <c r="K39" s="25">
        <v>59</v>
      </c>
      <c r="L39" s="26">
        <v>129</v>
      </c>
      <c r="M39" s="24">
        <v>29</v>
      </c>
      <c r="N39" s="25">
        <v>46</v>
      </c>
      <c r="O39" s="26">
        <v>75</v>
      </c>
      <c r="V39" s="85"/>
      <c r="W39" s="87"/>
      <c r="X39" s="88"/>
      <c r="Y39" s="85"/>
      <c r="Z39" s="85"/>
      <c r="AA39" s="85"/>
      <c r="AB39" s="85"/>
      <c r="AC39" s="85"/>
      <c r="AD39" s="85"/>
      <c r="AE39" s="89"/>
      <c r="AF39" s="78"/>
      <c r="AG39" s="78"/>
      <c r="AH39" s="90"/>
      <c r="AI39" s="78"/>
      <c r="AJ39" s="78"/>
      <c r="AK39" s="90"/>
      <c r="AL39" s="85"/>
    </row>
    <row r="40" spans="1:38" s="8" customFormat="1" ht="15" customHeight="1" x14ac:dyDescent="0.25">
      <c r="A40" s="69"/>
      <c r="B40" s="14" t="s">
        <v>73</v>
      </c>
      <c r="C40" s="24">
        <v>0</v>
      </c>
      <c r="D40" s="25">
        <v>1</v>
      </c>
      <c r="E40" s="26">
        <v>1</v>
      </c>
      <c r="F40" s="24">
        <v>0</v>
      </c>
      <c r="G40" s="25">
        <v>1</v>
      </c>
      <c r="H40" s="26">
        <v>1</v>
      </c>
      <c r="I40" s="2"/>
      <c r="J40" s="24">
        <v>0</v>
      </c>
      <c r="K40" s="25">
        <v>1</v>
      </c>
      <c r="L40" s="26">
        <v>1</v>
      </c>
      <c r="M40" s="24">
        <v>0</v>
      </c>
      <c r="N40" s="25">
        <v>1</v>
      </c>
      <c r="O40" s="26">
        <v>1</v>
      </c>
      <c r="V40" s="85"/>
      <c r="W40" s="87"/>
      <c r="X40" s="88"/>
      <c r="Y40" s="85"/>
      <c r="Z40" s="85"/>
      <c r="AA40" s="85"/>
      <c r="AB40" s="85"/>
      <c r="AC40" s="85"/>
      <c r="AD40" s="85"/>
      <c r="AE40" s="89"/>
      <c r="AF40" s="78"/>
      <c r="AG40" s="78"/>
      <c r="AH40" s="90"/>
      <c r="AI40" s="78"/>
      <c r="AJ40" s="78"/>
      <c r="AK40" s="90"/>
      <c r="AL40" s="85"/>
    </row>
    <row r="41" spans="1:38" s="8" customFormat="1" ht="15" customHeight="1" x14ac:dyDescent="0.25">
      <c r="A41" s="70"/>
      <c r="B41" s="27" t="s">
        <v>74</v>
      </c>
      <c r="C41" s="28">
        <v>6</v>
      </c>
      <c r="D41" s="29">
        <v>14</v>
      </c>
      <c r="E41" s="30">
        <v>20</v>
      </c>
      <c r="F41" s="28">
        <v>4</v>
      </c>
      <c r="G41" s="29">
        <v>11</v>
      </c>
      <c r="H41" s="30">
        <v>15</v>
      </c>
      <c r="I41" s="2"/>
      <c r="J41" s="28">
        <v>6</v>
      </c>
      <c r="K41" s="29">
        <v>15</v>
      </c>
      <c r="L41" s="30">
        <v>21</v>
      </c>
      <c r="M41" s="28">
        <v>3</v>
      </c>
      <c r="N41" s="29">
        <v>12</v>
      </c>
      <c r="O41" s="30">
        <v>15</v>
      </c>
      <c r="V41" s="85"/>
      <c r="W41" s="87"/>
      <c r="X41" s="88"/>
      <c r="Y41" s="85"/>
      <c r="Z41" s="85"/>
      <c r="AA41" s="85"/>
      <c r="AB41" s="85"/>
      <c r="AC41" s="85"/>
      <c r="AD41" s="85"/>
      <c r="AE41" s="89"/>
      <c r="AF41" s="78"/>
      <c r="AG41" s="78"/>
      <c r="AH41" s="90"/>
      <c r="AI41" s="78"/>
      <c r="AJ41" s="78"/>
      <c r="AK41" s="90"/>
      <c r="AL41" s="85"/>
    </row>
    <row r="42" spans="1:38" s="8" customFormat="1" ht="15" customHeight="1" x14ac:dyDescent="0.25">
      <c r="A42" s="71" t="s">
        <v>97</v>
      </c>
      <c r="B42" s="42" t="s">
        <v>98</v>
      </c>
      <c r="C42" s="43">
        <v>648</v>
      </c>
      <c r="D42" s="44">
        <v>1076</v>
      </c>
      <c r="E42" s="45">
        <v>1724</v>
      </c>
      <c r="F42" s="43">
        <v>262</v>
      </c>
      <c r="G42" s="44">
        <v>438</v>
      </c>
      <c r="H42" s="45">
        <v>700</v>
      </c>
      <c r="I42" s="2"/>
      <c r="J42" s="43">
        <v>650</v>
      </c>
      <c r="K42" s="44">
        <v>1084</v>
      </c>
      <c r="L42" s="45">
        <v>1734</v>
      </c>
      <c r="M42" s="43">
        <v>260</v>
      </c>
      <c r="N42" s="44">
        <v>438</v>
      </c>
      <c r="O42" s="45">
        <v>698</v>
      </c>
      <c r="V42" s="85"/>
      <c r="W42" s="87"/>
      <c r="X42" s="88"/>
      <c r="Y42" s="85"/>
      <c r="Z42" s="85"/>
      <c r="AA42" s="85"/>
      <c r="AB42" s="85"/>
      <c r="AC42" s="85"/>
      <c r="AD42" s="85"/>
      <c r="AE42" s="89"/>
      <c r="AF42" s="78"/>
      <c r="AG42" s="78"/>
      <c r="AH42" s="90"/>
      <c r="AI42" s="78"/>
      <c r="AJ42" s="78"/>
      <c r="AK42" s="90"/>
      <c r="AL42" s="85"/>
    </row>
    <row r="43" spans="1:38" s="8" customFormat="1" ht="15" customHeight="1" x14ac:dyDescent="0.25">
      <c r="A43" s="72"/>
      <c r="B43" s="46" t="s">
        <v>99</v>
      </c>
      <c r="C43" s="47">
        <v>1189</v>
      </c>
      <c r="D43" s="48">
        <v>1872</v>
      </c>
      <c r="E43" s="49">
        <v>3061</v>
      </c>
      <c r="F43" s="47">
        <v>375</v>
      </c>
      <c r="G43" s="48">
        <v>485</v>
      </c>
      <c r="H43" s="49">
        <v>860</v>
      </c>
      <c r="I43" s="2"/>
      <c r="J43" s="47">
        <v>1208</v>
      </c>
      <c r="K43" s="48">
        <v>1867</v>
      </c>
      <c r="L43" s="49">
        <v>3075</v>
      </c>
      <c r="M43" s="47">
        <v>367</v>
      </c>
      <c r="N43" s="48">
        <v>489</v>
      </c>
      <c r="O43" s="49">
        <v>856</v>
      </c>
      <c r="V43" s="85"/>
      <c r="W43" s="87"/>
      <c r="X43" s="88"/>
      <c r="Y43" s="85"/>
      <c r="Z43" s="85"/>
      <c r="AA43" s="85"/>
      <c r="AB43" s="85"/>
      <c r="AC43" s="85"/>
      <c r="AD43" s="85"/>
      <c r="AE43" s="89"/>
      <c r="AF43" s="78"/>
      <c r="AG43" s="78"/>
      <c r="AH43" s="90"/>
      <c r="AI43" s="78"/>
      <c r="AJ43" s="78"/>
      <c r="AK43" s="90"/>
      <c r="AL43" s="85"/>
    </row>
    <row r="44" spans="1:38" s="8" customFormat="1" ht="15" customHeight="1" x14ac:dyDescent="0.25">
      <c r="A44" s="68" t="s">
        <v>75</v>
      </c>
      <c r="B44" s="20" t="s">
        <v>100</v>
      </c>
      <c r="C44" s="21">
        <v>62</v>
      </c>
      <c r="D44" s="22">
        <v>83</v>
      </c>
      <c r="E44" s="23">
        <v>145</v>
      </c>
      <c r="F44" s="21">
        <v>48</v>
      </c>
      <c r="G44" s="22">
        <v>57</v>
      </c>
      <c r="H44" s="23">
        <v>105</v>
      </c>
      <c r="I44" s="2"/>
      <c r="J44" s="21">
        <v>57</v>
      </c>
      <c r="K44" s="22">
        <v>83</v>
      </c>
      <c r="L44" s="23">
        <v>140</v>
      </c>
      <c r="M44" s="21">
        <v>45</v>
      </c>
      <c r="N44" s="22">
        <v>57</v>
      </c>
      <c r="O44" s="23">
        <v>102</v>
      </c>
      <c r="V44" s="85"/>
      <c r="W44" s="87"/>
      <c r="X44" s="88"/>
      <c r="Y44" s="85"/>
      <c r="Z44" s="85"/>
      <c r="AA44" s="85"/>
      <c r="AB44" s="85"/>
      <c r="AC44" s="85"/>
      <c r="AD44" s="85"/>
      <c r="AE44" s="89"/>
      <c r="AF44" s="78"/>
      <c r="AG44" s="78"/>
      <c r="AH44" s="90"/>
      <c r="AI44" s="78"/>
      <c r="AJ44" s="78"/>
      <c r="AK44" s="90"/>
      <c r="AL44" s="85"/>
    </row>
    <row r="45" spans="1:38" s="8" customFormat="1" ht="15" customHeight="1" x14ac:dyDescent="0.25">
      <c r="A45" s="74"/>
      <c r="B45" s="14" t="s">
        <v>101</v>
      </c>
      <c r="C45" s="24">
        <v>1</v>
      </c>
      <c r="D45" s="25">
        <v>0</v>
      </c>
      <c r="E45" s="26">
        <v>1</v>
      </c>
      <c r="F45" s="24">
        <v>1</v>
      </c>
      <c r="G45" s="25">
        <v>0</v>
      </c>
      <c r="H45" s="26">
        <v>1</v>
      </c>
      <c r="I45" s="2"/>
      <c r="J45" s="24">
        <v>1</v>
      </c>
      <c r="K45" s="25">
        <v>0</v>
      </c>
      <c r="L45" s="26">
        <v>1</v>
      </c>
      <c r="M45" s="24">
        <v>1</v>
      </c>
      <c r="N45" s="25">
        <v>0</v>
      </c>
      <c r="O45" s="26">
        <v>1</v>
      </c>
      <c r="V45" s="85"/>
      <c r="W45" s="87"/>
      <c r="X45" s="88"/>
      <c r="Y45" s="85"/>
      <c r="Z45" s="85"/>
      <c r="AA45" s="85"/>
      <c r="AB45" s="85"/>
      <c r="AC45" s="85"/>
      <c r="AD45" s="85"/>
      <c r="AE45" s="89"/>
      <c r="AF45" s="78"/>
      <c r="AG45" s="78"/>
      <c r="AH45" s="90"/>
      <c r="AI45" s="78"/>
      <c r="AJ45" s="78"/>
      <c r="AK45" s="90"/>
      <c r="AL45" s="85"/>
    </row>
    <row r="46" spans="1:38" s="8" customFormat="1" ht="15" customHeight="1" x14ac:dyDescent="0.25">
      <c r="A46" s="70"/>
      <c r="B46" s="27" t="s">
        <v>102</v>
      </c>
      <c r="C46" s="28">
        <v>204</v>
      </c>
      <c r="D46" s="29">
        <v>252</v>
      </c>
      <c r="E46" s="30">
        <v>456</v>
      </c>
      <c r="F46" s="28">
        <v>166</v>
      </c>
      <c r="G46" s="29">
        <v>148</v>
      </c>
      <c r="H46" s="30">
        <v>314</v>
      </c>
      <c r="I46" s="2"/>
      <c r="J46" s="28">
        <v>198</v>
      </c>
      <c r="K46" s="29">
        <v>267</v>
      </c>
      <c r="L46" s="30">
        <v>465</v>
      </c>
      <c r="M46" s="28">
        <v>163</v>
      </c>
      <c r="N46" s="29">
        <v>151</v>
      </c>
      <c r="O46" s="30">
        <v>314</v>
      </c>
      <c r="V46" s="85"/>
      <c r="W46" s="87"/>
      <c r="X46" s="88"/>
      <c r="Y46" s="85"/>
      <c r="Z46" s="85"/>
      <c r="AA46" s="85"/>
      <c r="AB46" s="85"/>
      <c r="AC46" s="85"/>
      <c r="AD46" s="85"/>
      <c r="AE46" s="89"/>
      <c r="AF46" s="78"/>
      <c r="AG46" s="78"/>
      <c r="AH46" s="90"/>
      <c r="AI46" s="78"/>
      <c r="AJ46" s="78"/>
      <c r="AK46" s="90"/>
      <c r="AL46" s="85"/>
    </row>
    <row r="47" spans="1:38" ht="15" customHeight="1" x14ac:dyDescent="0.25">
      <c r="A47" s="75" t="s">
        <v>76</v>
      </c>
      <c r="B47" s="31" t="s">
        <v>77</v>
      </c>
      <c r="C47" s="32">
        <v>963</v>
      </c>
      <c r="D47" s="33">
        <v>1162</v>
      </c>
      <c r="E47" s="34">
        <v>2125</v>
      </c>
      <c r="F47" s="32">
        <v>396</v>
      </c>
      <c r="G47" s="33">
        <v>521</v>
      </c>
      <c r="H47" s="34">
        <v>917</v>
      </c>
      <c r="J47" s="32">
        <v>986</v>
      </c>
      <c r="K47" s="33">
        <v>1171</v>
      </c>
      <c r="L47" s="34">
        <v>2157</v>
      </c>
      <c r="M47" s="32">
        <v>404</v>
      </c>
      <c r="N47" s="33">
        <v>525</v>
      </c>
      <c r="O47" s="34">
        <v>929</v>
      </c>
      <c r="V47" s="79"/>
      <c r="W47" s="87"/>
      <c r="X47" s="88"/>
      <c r="Y47" s="79"/>
      <c r="Z47" s="79"/>
      <c r="AA47" s="79"/>
      <c r="AB47" s="79"/>
      <c r="AC47" s="79"/>
      <c r="AD47" s="79"/>
      <c r="AE47" s="79"/>
      <c r="AF47" s="78"/>
      <c r="AG47" s="78"/>
      <c r="AH47" s="90"/>
      <c r="AI47" s="78"/>
      <c r="AJ47" s="78"/>
      <c r="AK47" s="90"/>
      <c r="AL47" s="79"/>
    </row>
    <row r="48" spans="1:38" ht="15" x14ac:dyDescent="0.25">
      <c r="A48" s="76">
        <v>0</v>
      </c>
      <c r="B48" s="15" t="s">
        <v>78</v>
      </c>
      <c r="C48" s="35">
        <v>110</v>
      </c>
      <c r="D48" s="36">
        <v>187</v>
      </c>
      <c r="E48" s="37">
        <v>297</v>
      </c>
      <c r="F48" s="35">
        <v>32</v>
      </c>
      <c r="G48" s="36">
        <v>63</v>
      </c>
      <c r="H48" s="37">
        <v>95</v>
      </c>
      <c r="J48" s="35">
        <v>109</v>
      </c>
      <c r="K48" s="36">
        <v>185</v>
      </c>
      <c r="L48" s="37">
        <v>294</v>
      </c>
      <c r="M48" s="35">
        <v>34</v>
      </c>
      <c r="N48" s="36">
        <v>67</v>
      </c>
      <c r="O48" s="37">
        <v>101</v>
      </c>
      <c r="V48" s="79"/>
      <c r="W48" s="91"/>
      <c r="X48" s="88"/>
      <c r="Y48" s="79"/>
      <c r="Z48" s="79"/>
      <c r="AA48" s="79"/>
      <c r="AB48" s="79"/>
      <c r="AC48" s="79"/>
      <c r="AD48" s="79"/>
      <c r="AE48" s="79"/>
      <c r="AF48" s="78"/>
      <c r="AG48" s="78"/>
      <c r="AH48" s="90"/>
      <c r="AI48" s="78"/>
      <c r="AJ48" s="78"/>
      <c r="AK48" s="90"/>
      <c r="AL48" s="79"/>
    </row>
    <row r="49" spans="1:38" ht="15" x14ac:dyDescent="0.25">
      <c r="A49" s="76">
        <v>0</v>
      </c>
      <c r="B49" s="15" t="s">
        <v>79</v>
      </c>
      <c r="C49" s="35">
        <v>552</v>
      </c>
      <c r="D49" s="36">
        <v>973</v>
      </c>
      <c r="E49" s="37">
        <v>1525</v>
      </c>
      <c r="F49" s="35">
        <v>164</v>
      </c>
      <c r="G49" s="36">
        <v>235</v>
      </c>
      <c r="H49" s="37">
        <v>399</v>
      </c>
      <c r="J49" s="35">
        <v>552</v>
      </c>
      <c r="K49" s="36">
        <v>968</v>
      </c>
      <c r="L49" s="37">
        <v>1520</v>
      </c>
      <c r="M49" s="35">
        <v>146</v>
      </c>
      <c r="N49" s="36">
        <v>227</v>
      </c>
      <c r="O49" s="37">
        <v>373</v>
      </c>
      <c r="V49" s="79"/>
      <c r="W49" s="91"/>
      <c r="X49" s="88"/>
      <c r="Y49" s="79"/>
      <c r="Z49" s="79"/>
      <c r="AA49" s="79"/>
      <c r="AB49" s="79"/>
      <c r="AC49" s="79"/>
      <c r="AD49" s="79"/>
      <c r="AE49" s="79"/>
      <c r="AF49" s="78"/>
      <c r="AG49" s="78"/>
      <c r="AH49" s="90"/>
      <c r="AI49" s="78"/>
      <c r="AJ49" s="78"/>
      <c r="AK49" s="90"/>
      <c r="AL49" s="79"/>
    </row>
    <row r="50" spans="1:38" ht="15" x14ac:dyDescent="0.25">
      <c r="A50" s="67">
        <v>0</v>
      </c>
      <c r="B50" s="38" t="s">
        <v>80</v>
      </c>
      <c r="C50" s="39">
        <v>212</v>
      </c>
      <c r="D50" s="40">
        <v>626</v>
      </c>
      <c r="E50" s="41">
        <v>838</v>
      </c>
      <c r="F50" s="39">
        <v>45</v>
      </c>
      <c r="G50" s="40">
        <v>104</v>
      </c>
      <c r="H50" s="41">
        <v>149</v>
      </c>
      <c r="J50" s="39">
        <v>211</v>
      </c>
      <c r="K50" s="40">
        <v>627</v>
      </c>
      <c r="L50" s="41">
        <v>838</v>
      </c>
      <c r="M50" s="39">
        <v>43</v>
      </c>
      <c r="N50" s="40">
        <v>108</v>
      </c>
      <c r="O50" s="41">
        <v>151</v>
      </c>
      <c r="V50" s="79"/>
      <c r="W50" s="91"/>
      <c r="X50" s="88"/>
      <c r="Y50" s="79"/>
      <c r="Z50" s="79"/>
      <c r="AA50" s="79"/>
      <c r="AB50" s="79"/>
      <c r="AC50" s="79"/>
      <c r="AD50" s="79"/>
      <c r="AE50" s="79"/>
      <c r="AF50" s="78"/>
      <c r="AG50" s="78"/>
      <c r="AH50" s="90"/>
      <c r="AI50" s="78"/>
      <c r="AJ50" s="78"/>
      <c r="AK50" s="90"/>
      <c r="AL50" s="79"/>
    </row>
    <row r="51" spans="1:38" ht="15" customHeight="1" x14ac:dyDescent="0.25">
      <c r="A51" s="58" t="s">
        <v>81</v>
      </c>
      <c r="B51" s="20" t="s">
        <v>103</v>
      </c>
      <c r="C51" s="21">
        <v>21</v>
      </c>
      <c r="D51" s="22">
        <v>16</v>
      </c>
      <c r="E51" s="23">
        <v>37</v>
      </c>
      <c r="F51" s="21">
        <v>8</v>
      </c>
      <c r="G51" s="22">
        <v>4</v>
      </c>
      <c r="H51" s="23">
        <v>12</v>
      </c>
      <c r="I51" s="2"/>
      <c r="J51" s="21">
        <v>22</v>
      </c>
      <c r="K51" s="22">
        <v>16</v>
      </c>
      <c r="L51" s="23">
        <v>38</v>
      </c>
      <c r="M51" s="21">
        <v>5</v>
      </c>
      <c r="N51" s="22">
        <v>6</v>
      </c>
      <c r="O51" s="23">
        <v>11</v>
      </c>
      <c r="V51" s="79"/>
      <c r="W51" s="87"/>
      <c r="X51" s="88"/>
      <c r="Y51" s="79"/>
      <c r="Z51" s="79"/>
      <c r="AA51" s="79"/>
      <c r="AB51" s="79"/>
      <c r="AC51" s="79"/>
      <c r="AD51" s="79"/>
      <c r="AE51" s="89"/>
      <c r="AF51" s="78"/>
      <c r="AG51" s="78"/>
      <c r="AH51" s="90"/>
      <c r="AI51" s="78"/>
      <c r="AJ51" s="78"/>
      <c r="AK51" s="90"/>
      <c r="AL51" s="79"/>
    </row>
    <row r="52" spans="1:38" ht="15" customHeight="1" x14ac:dyDescent="0.25">
      <c r="A52" s="59"/>
      <c r="B52" s="14" t="s">
        <v>82</v>
      </c>
      <c r="C52" s="24">
        <v>10</v>
      </c>
      <c r="D52" s="25">
        <v>38</v>
      </c>
      <c r="E52" s="26">
        <v>48</v>
      </c>
      <c r="F52" s="24">
        <v>2</v>
      </c>
      <c r="G52" s="25">
        <v>21</v>
      </c>
      <c r="H52" s="26">
        <v>23</v>
      </c>
      <c r="I52" s="2"/>
      <c r="J52" s="24">
        <v>9</v>
      </c>
      <c r="K52" s="25">
        <v>32</v>
      </c>
      <c r="L52" s="26">
        <v>41</v>
      </c>
      <c r="M52" s="24">
        <v>4</v>
      </c>
      <c r="N52" s="25">
        <v>19</v>
      </c>
      <c r="O52" s="26">
        <v>23</v>
      </c>
      <c r="V52" s="79"/>
      <c r="W52" s="92"/>
      <c r="X52" s="88"/>
      <c r="Y52" s="79"/>
      <c r="Z52" s="79"/>
      <c r="AA52" s="79"/>
      <c r="AB52" s="79"/>
      <c r="AC52" s="79"/>
      <c r="AD52" s="79"/>
      <c r="AE52" s="89"/>
      <c r="AF52" s="78"/>
      <c r="AG52" s="78"/>
      <c r="AH52" s="90"/>
      <c r="AI52" s="78"/>
      <c r="AJ52" s="78"/>
      <c r="AK52" s="90"/>
      <c r="AL52" s="79"/>
    </row>
    <row r="53" spans="1:38" ht="15" x14ac:dyDescent="0.25">
      <c r="A53" s="59"/>
      <c r="B53" s="14" t="s">
        <v>83</v>
      </c>
      <c r="C53" s="24">
        <v>358</v>
      </c>
      <c r="D53" s="25">
        <v>908</v>
      </c>
      <c r="E53" s="26">
        <v>1266</v>
      </c>
      <c r="F53" s="24">
        <v>145</v>
      </c>
      <c r="G53" s="25">
        <v>379</v>
      </c>
      <c r="H53" s="26">
        <v>524</v>
      </c>
      <c r="J53" s="24">
        <v>375</v>
      </c>
      <c r="K53" s="25">
        <v>920</v>
      </c>
      <c r="L53" s="26">
        <v>1295</v>
      </c>
      <c r="M53" s="24">
        <v>141</v>
      </c>
      <c r="N53" s="25">
        <v>394</v>
      </c>
      <c r="O53" s="26">
        <v>535</v>
      </c>
      <c r="V53" s="79"/>
      <c r="W53" s="92"/>
      <c r="X53" s="88"/>
      <c r="Y53" s="79"/>
      <c r="Z53" s="79"/>
      <c r="AA53" s="79"/>
      <c r="AB53" s="79"/>
      <c r="AC53" s="79"/>
      <c r="AD53" s="79"/>
      <c r="AE53" s="79"/>
      <c r="AF53" s="78"/>
      <c r="AG53" s="78"/>
      <c r="AH53" s="90"/>
      <c r="AI53" s="78"/>
      <c r="AJ53" s="78"/>
      <c r="AK53" s="90"/>
      <c r="AL53" s="79"/>
    </row>
    <row r="54" spans="1:38" ht="15" x14ac:dyDescent="0.25">
      <c r="A54" s="59"/>
      <c r="B54" s="14" t="s">
        <v>84</v>
      </c>
      <c r="C54" s="24">
        <v>0</v>
      </c>
      <c r="D54" s="25">
        <v>0</v>
      </c>
      <c r="E54" s="26">
        <v>0</v>
      </c>
      <c r="F54" s="24">
        <v>0</v>
      </c>
      <c r="G54" s="25">
        <v>0</v>
      </c>
      <c r="H54" s="26">
        <v>0</v>
      </c>
      <c r="J54" s="24">
        <v>0</v>
      </c>
      <c r="K54" s="25">
        <v>0</v>
      </c>
      <c r="L54" s="26">
        <v>0</v>
      </c>
      <c r="M54" s="24">
        <v>0</v>
      </c>
      <c r="N54" s="25">
        <v>0</v>
      </c>
      <c r="O54" s="26">
        <v>0</v>
      </c>
      <c r="V54" s="79"/>
      <c r="W54" s="92"/>
      <c r="X54" s="88"/>
      <c r="Y54" s="79"/>
      <c r="Z54" s="79"/>
      <c r="AA54" s="79"/>
      <c r="AB54" s="79"/>
      <c r="AC54" s="79"/>
      <c r="AD54" s="79"/>
      <c r="AE54" s="79"/>
      <c r="AF54" s="78"/>
      <c r="AG54" s="78"/>
      <c r="AH54" s="90"/>
      <c r="AI54" s="78"/>
      <c r="AJ54" s="78"/>
      <c r="AK54" s="90"/>
      <c r="AL54" s="79"/>
    </row>
    <row r="55" spans="1:38" ht="15" x14ac:dyDescent="0.25">
      <c r="A55" s="59"/>
      <c r="B55" s="14" t="s">
        <v>85</v>
      </c>
      <c r="C55" s="24">
        <v>1109</v>
      </c>
      <c r="D55" s="25">
        <v>1512</v>
      </c>
      <c r="E55" s="26">
        <v>2621</v>
      </c>
      <c r="F55" s="24">
        <v>378</v>
      </c>
      <c r="G55" s="25">
        <v>402</v>
      </c>
      <c r="H55" s="26">
        <v>780</v>
      </c>
      <c r="J55" s="24">
        <v>1113</v>
      </c>
      <c r="K55" s="25">
        <v>1514</v>
      </c>
      <c r="L55" s="26">
        <v>2627</v>
      </c>
      <c r="M55" s="24">
        <v>375</v>
      </c>
      <c r="N55" s="25">
        <v>385</v>
      </c>
      <c r="O55" s="26">
        <v>760</v>
      </c>
      <c r="V55" s="79"/>
      <c r="W55" s="92"/>
      <c r="X55" s="88"/>
      <c r="Y55" s="79"/>
      <c r="Z55" s="79"/>
      <c r="AA55" s="79"/>
      <c r="AB55" s="79"/>
      <c r="AC55" s="79"/>
      <c r="AD55" s="79"/>
      <c r="AE55" s="79"/>
      <c r="AF55" s="78"/>
      <c r="AG55" s="78"/>
      <c r="AH55" s="90"/>
      <c r="AI55" s="78"/>
      <c r="AJ55" s="78"/>
      <c r="AK55" s="90"/>
      <c r="AL55" s="79"/>
    </row>
    <row r="56" spans="1:38" ht="15" x14ac:dyDescent="0.25">
      <c r="A56" s="59"/>
      <c r="B56" s="14" t="s">
        <v>86</v>
      </c>
      <c r="C56" s="24">
        <v>120</v>
      </c>
      <c r="D56" s="25">
        <v>108</v>
      </c>
      <c r="E56" s="26">
        <v>228</v>
      </c>
      <c r="F56" s="24">
        <v>38</v>
      </c>
      <c r="G56" s="25">
        <v>18</v>
      </c>
      <c r="H56" s="26">
        <v>56</v>
      </c>
      <c r="J56" s="24">
        <v>121</v>
      </c>
      <c r="K56" s="25">
        <v>107</v>
      </c>
      <c r="L56" s="26">
        <v>228</v>
      </c>
      <c r="M56" s="24">
        <v>35</v>
      </c>
      <c r="N56" s="25">
        <v>18</v>
      </c>
      <c r="O56" s="26">
        <v>53</v>
      </c>
      <c r="V56" s="79"/>
      <c r="W56" s="92"/>
      <c r="X56" s="88"/>
      <c r="Y56" s="79"/>
      <c r="Z56" s="79"/>
      <c r="AA56" s="79"/>
      <c r="AB56" s="79"/>
      <c r="AC56" s="79"/>
      <c r="AD56" s="79"/>
      <c r="AE56" s="79"/>
      <c r="AF56" s="78"/>
      <c r="AG56" s="78"/>
      <c r="AH56" s="90"/>
      <c r="AI56" s="78"/>
      <c r="AJ56" s="78"/>
      <c r="AK56" s="90"/>
      <c r="AL56" s="79"/>
    </row>
    <row r="57" spans="1:38" ht="15" x14ac:dyDescent="0.25">
      <c r="A57" s="59"/>
      <c r="B57" s="14" t="s">
        <v>87</v>
      </c>
      <c r="C57" s="24">
        <v>3</v>
      </c>
      <c r="D57" s="25">
        <v>0</v>
      </c>
      <c r="E57" s="26">
        <v>3</v>
      </c>
      <c r="F57" s="24">
        <v>2</v>
      </c>
      <c r="G57" s="25">
        <v>0</v>
      </c>
      <c r="H57" s="26">
        <v>2</v>
      </c>
      <c r="J57" s="24">
        <v>4</v>
      </c>
      <c r="K57" s="25">
        <v>0</v>
      </c>
      <c r="L57" s="26">
        <v>4</v>
      </c>
      <c r="M57" s="24">
        <v>3</v>
      </c>
      <c r="N57" s="25">
        <v>0</v>
      </c>
      <c r="O57" s="26">
        <v>3</v>
      </c>
      <c r="V57" s="79"/>
      <c r="W57" s="92"/>
      <c r="X57" s="88"/>
      <c r="Y57" s="79"/>
      <c r="Z57" s="79"/>
      <c r="AA57" s="79"/>
      <c r="AB57" s="79"/>
      <c r="AC57" s="79"/>
      <c r="AD57" s="79"/>
      <c r="AE57" s="79"/>
      <c r="AF57" s="78"/>
      <c r="AG57" s="78"/>
      <c r="AH57" s="90"/>
      <c r="AI57" s="78"/>
      <c r="AJ57" s="78"/>
      <c r="AK57" s="90"/>
      <c r="AL57" s="79"/>
    </row>
    <row r="58" spans="1:38" ht="15" x14ac:dyDescent="0.25">
      <c r="A58" s="59"/>
      <c r="B58" s="14" t="s">
        <v>88</v>
      </c>
      <c r="C58" s="24">
        <v>18</v>
      </c>
      <c r="D58" s="25">
        <v>12</v>
      </c>
      <c r="E58" s="26">
        <v>30</v>
      </c>
      <c r="F58" s="24">
        <v>8</v>
      </c>
      <c r="G58" s="25">
        <v>2</v>
      </c>
      <c r="H58" s="26">
        <v>10</v>
      </c>
      <c r="J58" s="24">
        <v>19</v>
      </c>
      <c r="K58" s="25">
        <v>12</v>
      </c>
      <c r="L58" s="26">
        <v>31</v>
      </c>
      <c r="M58" s="24">
        <v>7</v>
      </c>
      <c r="N58" s="25">
        <v>2</v>
      </c>
      <c r="O58" s="26">
        <v>9</v>
      </c>
      <c r="V58" s="79"/>
      <c r="W58" s="92"/>
      <c r="X58" s="88"/>
      <c r="Y58" s="79"/>
      <c r="Z58" s="79"/>
      <c r="AA58" s="79"/>
      <c r="AB58" s="79"/>
      <c r="AC58" s="79"/>
      <c r="AD58" s="79"/>
      <c r="AE58" s="79"/>
      <c r="AF58" s="78"/>
      <c r="AG58" s="78"/>
      <c r="AH58" s="90"/>
      <c r="AI58" s="78"/>
      <c r="AJ58" s="78"/>
      <c r="AK58" s="90"/>
      <c r="AL58" s="79"/>
    </row>
    <row r="59" spans="1:38" ht="15" x14ac:dyDescent="0.25">
      <c r="A59" s="59"/>
      <c r="B59" s="14" t="s">
        <v>89</v>
      </c>
      <c r="C59" s="24">
        <v>9</v>
      </c>
      <c r="D59" s="25">
        <v>6</v>
      </c>
      <c r="E59" s="26">
        <v>15</v>
      </c>
      <c r="F59" s="24">
        <v>2</v>
      </c>
      <c r="G59" s="25">
        <v>2</v>
      </c>
      <c r="H59" s="26">
        <v>4</v>
      </c>
      <c r="J59" s="24">
        <v>10</v>
      </c>
      <c r="K59" s="25">
        <v>6</v>
      </c>
      <c r="L59" s="26">
        <v>16</v>
      </c>
      <c r="M59" s="24">
        <v>2</v>
      </c>
      <c r="N59" s="25">
        <v>2</v>
      </c>
      <c r="O59" s="26">
        <v>4</v>
      </c>
      <c r="V59" s="79"/>
      <c r="W59" s="92"/>
      <c r="X59" s="88"/>
      <c r="Y59" s="79"/>
      <c r="Z59" s="79"/>
      <c r="AA59" s="79"/>
      <c r="AB59" s="79"/>
      <c r="AC59" s="79"/>
      <c r="AD59" s="79"/>
      <c r="AE59" s="79"/>
      <c r="AF59" s="78"/>
      <c r="AG59" s="78"/>
      <c r="AH59" s="90"/>
      <c r="AI59" s="78"/>
      <c r="AJ59" s="78"/>
      <c r="AK59" s="90"/>
      <c r="AL59" s="79"/>
    </row>
    <row r="60" spans="1:38" ht="15" x14ac:dyDescent="0.25">
      <c r="A60" s="59"/>
      <c r="B60" s="14" t="s">
        <v>90</v>
      </c>
      <c r="C60" s="24">
        <v>0</v>
      </c>
      <c r="D60" s="25">
        <v>0</v>
      </c>
      <c r="E60" s="26">
        <v>0</v>
      </c>
      <c r="F60" s="24">
        <v>0</v>
      </c>
      <c r="G60" s="25">
        <v>0</v>
      </c>
      <c r="H60" s="26">
        <v>0</v>
      </c>
      <c r="J60" s="24">
        <v>0</v>
      </c>
      <c r="K60" s="25">
        <v>0</v>
      </c>
      <c r="L60" s="26">
        <v>0</v>
      </c>
      <c r="M60" s="24">
        <v>0</v>
      </c>
      <c r="N60" s="25">
        <v>0</v>
      </c>
      <c r="O60" s="26">
        <v>0</v>
      </c>
      <c r="V60" s="79"/>
      <c r="W60" s="92"/>
      <c r="X60" s="88"/>
      <c r="Y60" s="79"/>
      <c r="Z60" s="79"/>
      <c r="AA60" s="79"/>
      <c r="AB60" s="79"/>
      <c r="AC60" s="79"/>
      <c r="AD60" s="79"/>
      <c r="AE60" s="79"/>
      <c r="AF60" s="78"/>
      <c r="AG60" s="78"/>
      <c r="AH60" s="90"/>
      <c r="AI60" s="78"/>
      <c r="AJ60" s="78"/>
      <c r="AK60" s="90"/>
      <c r="AL60" s="79"/>
    </row>
    <row r="61" spans="1:38" ht="15" x14ac:dyDescent="0.25">
      <c r="A61" s="59"/>
      <c r="B61" s="14" t="s">
        <v>91</v>
      </c>
      <c r="C61" s="24">
        <v>0</v>
      </c>
      <c r="D61" s="25">
        <v>0</v>
      </c>
      <c r="E61" s="26">
        <v>0</v>
      </c>
      <c r="F61" s="24">
        <v>0</v>
      </c>
      <c r="G61" s="25">
        <v>0</v>
      </c>
      <c r="H61" s="26">
        <v>0</v>
      </c>
      <c r="J61" s="24">
        <v>0</v>
      </c>
      <c r="K61" s="25">
        <v>0</v>
      </c>
      <c r="L61" s="26">
        <v>0</v>
      </c>
      <c r="M61" s="24">
        <v>0</v>
      </c>
      <c r="N61" s="25">
        <v>0</v>
      </c>
      <c r="O61" s="26">
        <v>0</v>
      </c>
      <c r="V61" s="79"/>
      <c r="W61" s="92"/>
      <c r="X61" s="88"/>
      <c r="Y61" s="79"/>
      <c r="Z61" s="79"/>
      <c r="AA61" s="79"/>
      <c r="AB61" s="79"/>
      <c r="AC61" s="79"/>
      <c r="AD61" s="79"/>
      <c r="AE61" s="79"/>
      <c r="AF61" s="78"/>
      <c r="AG61" s="78"/>
      <c r="AH61" s="90"/>
      <c r="AI61" s="78"/>
      <c r="AJ61" s="78"/>
      <c r="AK61" s="90"/>
      <c r="AL61" s="79"/>
    </row>
    <row r="62" spans="1:38" ht="15" x14ac:dyDescent="0.25">
      <c r="A62" s="59"/>
      <c r="B62" s="14" t="s">
        <v>92</v>
      </c>
      <c r="C62" s="24">
        <v>56</v>
      </c>
      <c r="D62" s="25">
        <v>54</v>
      </c>
      <c r="E62" s="26">
        <v>110</v>
      </c>
      <c r="F62" s="24">
        <v>12</v>
      </c>
      <c r="G62" s="25">
        <v>9</v>
      </c>
      <c r="H62" s="26">
        <v>21</v>
      </c>
      <c r="J62" s="24">
        <v>52</v>
      </c>
      <c r="K62" s="25">
        <v>52</v>
      </c>
      <c r="L62" s="26">
        <v>104</v>
      </c>
      <c r="M62" s="24">
        <v>11</v>
      </c>
      <c r="N62" s="25">
        <v>7</v>
      </c>
      <c r="O62" s="26">
        <v>18</v>
      </c>
      <c r="V62" s="79"/>
      <c r="W62" s="92"/>
      <c r="X62" s="88"/>
      <c r="Y62" s="79"/>
      <c r="Z62" s="79"/>
      <c r="AA62" s="79"/>
      <c r="AB62" s="79"/>
      <c r="AC62" s="79"/>
      <c r="AD62" s="79"/>
      <c r="AE62" s="79"/>
      <c r="AF62" s="78"/>
      <c r="AG62" s="78"/>
      <c r="AH62" s="90"/>
      <c r="AI62" s="78"/>
      <c r="AJ62" s="78"/>
      <c r="AK62" s="90"/>
      <c r="AL62" s="79"/>
    </row>
    <row r="63" spans="1:38" ht="15" x14ac:dyDescent="0.25">
      <c r="A63" s="60"/>
      <c r="B63" s="27" t="s">
        <v>93</v>
      </c>
      <c r="C63" s="28">
        <v>133</v>
      </c>
      <c r="D63" s="29">
        <v>294</v>
      </c>
      <c r="E63" s="30">
        <v>427</v>
      </c>
      <c r="F63" s="28">
        <v>42</v>
      </c>
      <c r="G63" s="29">
        <v>86</v>
      </c>
      <c r="H63" s="30">
        <v>128</v>
      </c>
      <c r="I63" s="2"/>
      <c r="J63" s="28">
        <v>133</v>
      </c>
      <c r="K63" s="29">
        <v>292</v>
      </c>
      <c r="L63" s="30">
        <v>425</v>
      </c>
      <c r="M63" s="28">
        <v>44</v>
      </c>
      <c r="N63" s="29">
        <v>94</v>
      </c>
      <c r="O63" s="30">
        <v>138</v>
      </c>
      <c r="V63" s="79"/>
      <c r="W63" s="92"/>
      <c r="X63" s="88"/>
      <c r="Y63" s="79"/>
      <c r="Z63" s="79"/>
      <c r="AA63" s="79"/>
      <c r="AB63" s="79"/>
      <c r="AC63" s="79"/>
      <c r="AD63" s="79"/>
      <c r="AE63" s="89"/>
      <c r="AF63" s="78"/>
      <c r="AG63" s="78"/>
      <c r="AH63" s="90"/>
      <c r="AI63" s="78"/>
      <c r="AJ63" s="78"/>
      <c r="AK63" s="90"/>
      <c r="AL63" s="79"/>
    </row>
    <row r="64" spans="1:38" s="8" customFormat="1" ht="15.75" x14ac:dyDescent="0.25">
      <c r="A64" s="16"/>
      <c r="B64" s="50" t="s">
        <v>30</v>
      </c>
      <c r="C64" s="51">
        <v>1837</v>
      </c>
      <c r="D64" s="51">
        <v>2948</v>
      </c>
      <c r="E64" s="51">
        <v>4785</v>
      </c>
      <c r="F64" s="51">
        <v>637</v>
      </c>
      <c r="G64" s="51">
        <v>923</v>
      </c>
      <c r="H64" s="51">
        <v>1560</v>
      </c>
      <c r="I64" s="2"/>
      <c r="J64" s="51">
        <v>1858</v>
      </c>
      <c r="K64" s="51">
        <v>2951</v>
      </c>
      <c r="L64" s="51">
        <v>4809</v>
      </c>
      <c r="M64" s="51">
        <v>627</v>
      </c>
      <c r="N64" s="51">
        <v>927</v>
      </c>
      <c r="O64" s="51">
        <v>1554</v>
      </c>
      <c r="V64" s="85"/>
      <c r="W64" s="93"/>
      <c r="X64" s="94"/>
      <c r="Y64" s="85"/>
      <c r="Z64" s="85"/>
      <c r="AA64" s="85"/>
      <c r="AB64" s="85"/>
      <c r="AC64" s="85"/>
      <c r="AD64" s="85"/>
      <c r="AE64" s="89"/>
      <c r="AF64" s="95"/>
      <c r="AG64" s="95"/>
      <c r="AH64" s="95"/>
      <c r="AI64" s="95"/>
      <c r="AJ64" s="95"/>
      <c r="AK64" s="95"/>
      <c r="AL64" s="85"/>
    </row>
    <row r="65" spans="1:38" ht="3" customHeight="1" x14ac:dyDescent="0.2">
      <c r="A65" s="7"/>
      <c r="B65" s="7"/>
      <c r="C65" s="7"/>
      <c r="D65" s="7"/>
      <c r="E65" s="7"/>
      <c r="F65" s="7"/>
      <c r="G65" s="7"/>
      <c r="H65" s="7"/>
      <c r="V65" s="79"/>
      <c r="W65" s="79"/>
      <c r="X65" s="79"/>
      <c r="Y65" s="79"/>
      <c r="Z65" s="79"/>
      <c r="AA65" s="79"/>
      <c r="AB65" s="79"/>
      <c r="AC65" s="79"/>
      <c r="AD65" s="79"/>
      <c r="AE65" s="79"/>
      <c r="AF65" s="79"/>
      <c r="AG65" s="79"/>
      <c r="AH65" s="79"/>
      <c r="AI65" s="79"/>
      <c r="AJ65" s="79"/>
      <c r="AK65" s="79"/>
      <c r="AL65" s="79"/>
    </row>
    <row r="66" spans="1:38" s="10" customFormat="1" x14ac:dyDescent="0.2">
      <c r="A66" s="9" t="s">
        <v>94</v>
      </c>
      <c r="B66" s="54"/>
      <c r="C66" s="9"/>
      <c r="D66" s="9"/>
      <c r="E66" s="9"/>
      <c r="F66" s="9"/>
      <c r="G66" s="9"/>
      <c r="H66" s="9"/>
      <c r="V66" s="96"/>
      <c r="W66" s="97"/>
      <c r="X66" s="97"/>
      <c r="Y66" s="96"/>
      <c r="Z66" s="96"/>
      <c r="AA66" s="96"/>
      <c r="AB66" s="96"/>
      <c r="AC66" s="96"/>
      <c r="AD66" s="96"/>
      <c r="AE66" s="96"/>
      <c r="AF66" s="96"/>
      <c r="AG66" s="96"/>
      <c r="AH66" s="96"/>
      <c r="AI66" s="96"/>
      <c r="AJ66" s="96"/>
      <c r="AK66" s="96"/>
      <c r="AL66" s="96"/>
    </row>
    <row r="67" spans="1:38" s="10" customFormat="1" x14ac:dyDescent="0.2">
      <c r="A67" s="9" t="s">
        <v>95</v>
      </c>
      <c r="B67" s="54"/>
      <c r="C67" s="9"/>
      <c r="D67" s="9"/>
      <c r="E67" s="9"/>
      <c r="F67" s="9"/>
      <c r="G67" s="9"/>
      <c r="H67" s="9"/>
      <c r="I67" s="9"/>
      <c r="V67" s="96"/>
      <c r="W67" s="97"/>
      <c r="X67" s="97"/>
      <c r="Y67" s="96"/>
      <c r="Z67" s="96"/>
      <c r="AA67" s="96"/>
      <c r="AB67" s="96"/>
      <c r="AC67" s="96"/>
      <c r="AD67" s="96"/>
      <c r="AE67" s="96"/>
      <c r="AF67" s="96"/>
      <c r="AG67" s="96"/>
      <c r="AH67" s="96"/>
      <c r="AI67" s="96"/>
      <c r="AJ67" s="96"/>
      <c r="AK67" s="96"/>
      <c r="AL67" s="96"/>
    </row>
    <row r="68" spans="1:38" s="10" customFormat="1" x14ac:dyDescent="0.2">
      <c r="A68" s="9" t="s">
        <v>96</v>
      </c>
      <c r="B68" s="54"/>
      <c r="C68" s="9"/>
      <c r="D68" s="9"/>
      <c r="E68" s="9"/>
      <c r="F68" s="9"/>
      <c r="G68" s="9"/>
      <c r="H68" s="9"/>
      <c r="I68" s="9"/>
      <c r="V68" s="96"/>
      <c r="W68" s="97"/>
      <c r="X68" s="97"/>
      <c r="Y68" s="96"/>
      <c r="Z68" s="96"/>
      <c r="AA68" s="96"/>
      <c r="AB68" s="96"/>
      <c r="AC68" s="96"/>
      <c r="AD68" s="96"/>
      <c r="AE68" s="96"/>
      <c r="AF68" s="96"/>
      <c r="AG68" s="96"/>
      <c r="AH68" s="96"/>
      <c r="AI68" s="96"/>
      <c r="AJ68" s="96"/>
      <c r="AK68" s="96"/>
      <c r="AL68" s="96"/>
    </row>
    <row r="69" spans="1:38" x14ac:dyDescent="0.2">
      <c r="V69" s="79"/>
      <c r="W69" s="79"/>
      <c r="X69" s="79"/>
      <c r="Y69" s="79"/>
      <c r="Z69" s="79"/>
      <c r="AA69" s="79"/>
      <c r="AB69" s="79"/>
      <c r="AC69" s="79"/>
      <c r="AD69" s="79"/>
      <c r="AE69" s="79"/>
      <c r="AF69" s="79"/>
      <c r="AG69" s="79"/>
      <c r="AH69" s="79"/>
      <c r="AI69" s="79"/>
      <c r="AJ69" s="79"/>
      <c r="AK69" s="79"/>
      <c r="AL69" s="79"/>
    </row>
    <row r="70" spans="1:38" x14ac:dyDescent="0.2">
      <c r="V70" s="79"/>
      <c r="W70" s="79"/>
      <c r="X70" s="79"/>
      <c r="Y70" s="79"/>
      <c r="Z70" s="79"/>
      <c r="AA70" s="79"/>
      <c r="AB70" s="79"/>
      <c r="AC70" s="79"/>
      <c r="AD70" s="79"/>
      <c r="AE70" s="79"/>
      <c r="AF70" s="79"/>
      <c r="AG70" s="79"/>
      <c r="AH70" s="79"/>
      <c r="AI70" s="79"/>
      <c r="AJ70" s="79"/>
      <c r="AK70" s="79"/>
      <c r="AL70" s="79"/>
    </row>
    <row r="74" spans="1:38" x14ac:dyDescent="0.2">
      <c r="C74" s="52"/>
      <c r="Y74" s="52"/>
    </row>
  </sheetData>
  <mergeCells count="15">
    <mergeCell ref="J2:P2"/>
    <mergeCell ref="J3:L3"/>
    <mergeCell ref="M3:O3"/>
    <mergeCell ref="C2:I2"/>
    <mergeCell ref="C3:E3"/>
    <mergeCell ref="F3:H3"/>
    <mergeCell ref="A44:A46"/>
    <mergeCell ref="A47:A50"/>
    <mergeCell ref="A51:A63"/>
    <mergeCell ref="A5:A14"/>
    <mergeCell ref="A15:A19"/>
    <mergeCell ref="A20:A29"/>
    <mergeCell ref="A30:A31"/>
    <mergeCell ref="A32:A41"/>
    <mergeCell ref="A42:A43"/>
  </mergeCells>
  <phoneticPr fontId="2" type="noConversion"/>
  <pageMargins left="0.75" right="0.75" top="1" bottom="1" header="0" footer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8"/>
  <dimension ref="A1:AL74"/>
  <sheetViews>
    <sheetView showGridLines="0" tabSelected="1" workbookViewId="0">
      <pane xSplit="1" topLeftCell="B1" activePane="topRight" state="frozen"/>
      <selection activeCell="K18" sqref="K18"/>
      <selection pane="topRight" activeCell="Y55" sqref="Y55"/>
    </sheetView>
  </sheetViews>
  <sheetFormatPr baseColWidth="10" defaultRowHeight="11.25" x14ac:dyDescent="0.2"/>
  <cols>
    <col min="1" max="1" width="16" style="6" customWidth="1"/>
    <col min="2" max="16384" width="11.42578125" style="6"/>
  </cols>
  <sheetData>
    <row r="1" spans="1:38" ht="24.75" customHeight="1" x14ac:dyDescent="0.35">
      <c r="A1" s="17" t="s">
        <v>7</v>
      </c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</row>
    <row r="2" spans="1:38" ht="18" customHeight="1" x14ac:dyDescent="0.2">
      <c r="A2" s="11" t="s">
        <v>37</v>
      </c>
      <c r="B2" s="7"/>
      <c r="C2" s="73">
        <v>46029.382465277777</v>
      </c>
      <c r="D2" s="73"/>
      <c r="E2" s="73"/>
      <c r="F2" s="73"/>
      <c r="G2" s="73"/>
      <c r="H2" s="73"/>
      <c r="I2" s="73"/>
      <c r="J2" s="73">
        <v>46054</v>
      </c>
      <c r="K2" s="73"/>
      <c r="L2" s="73"/>
      <c r="M2" s="73"/>
      <c r="N2" s="73"/>
      <c r="O2" s="73"/>
      <c r="P2" s="73"/>
      <c r="V2" s="79"/>
      <c r="W2" s="80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</row>
    <row r="3" spans="1:38" s="5" customFormat="1" ht="18.75" x14ac:dyDescent="0.2">
      <c r="A3" s="12"/>
      <c r="B3" s="18"/>
      <c r="C3" s="55" t="s">
        <v>105</v>
      </c>
      <c r="D3" s="56"/>
      <c r="E3" s="57"/>
      <c r="F3" s="55" t="s">
        <v>106</v>
      </c>
      <c r="G3" s="56"/>
      <c r="H3" s="57"/>
      <c r="J3" s="55" t="s">
        <v>105</v>
      </c>
      <c r="K3" s="56"/>
      <c r="L3" s="57"/>
      <c r="M3" s="55" t="s">
        <v>106</v>
      </c>
      <c r="N3" s="56"/>
      <c r="O3" s="57"/>
      <c r="V3" s="81"/>
      <c r="W3" s="82"/>
      <c r="X3" s="83"/>
      <c r="Y3" s="84"/>
      <c r="Z3" s="84"/>
      <c r="AA3" s="84"/>
      <c r="AB3" s="84"/>
      <c r="AC3" s="84"/>
      <c r="AD3" s="84"/>
      <c r="AE3" s="81"/>
      <c r="AF3" s="84"/>
      <c r="AG3" s="84"/>
      <c r="AH3" s="84"/>
      <c r="AI3" s="84"/>
      <c r="AJ3" s="84"/>
      <c r="AK3" s="84"/>
      <c r="AL3" s="81"/>
    </row>
    <row r="4" spans="1:38" s="8" customFormat="1" ht="13.5" customHeight="1" x14ac:dyDescent="0.25">
      <c r="A4" s="13"/>
      <c r="B4" s="13"/>
      <c r="C4" s="19" t="s">
        <v>107</v>
      </c>
      <c r="D4" s="19" t="s">
        <v>108</v>
      </c>
      <c r="E4" s="19" t="s">
        <v>109</v>
      </c>
      <c r="F4" s="19" t="s">
        <v>107</v>
      </c>
      <c r="G4" s="19" t="s">
        <v>108</v>
      </c>
      <c r="H4" s="19" t="s">
        <v>109</v>
      </c>
      <c r="J4" s="19" t="s">
        <v>107</v>
      </c>
      <c r="K4" s="19" t="s">
        <v>108</v>
      </c>
      <c r="L4" s="19" t="s">
        <v>109</v>
      </c>
      <c r="M4" s="19" t="s">
        <v>107</v>
      </c>
      <c r="N4" s="19" t="s">
        <v>108</v>
      </c>
      <c r="O4" s="19" t="s">
        <v>109</v>
      </c>
      <c r="V4" s="85"/>
      <c r="W4" s="85"/>
      <c r="X4" s="85"/>
      <c r="Y4" s="86"/>
      <c r="Z4" s="86"/>
      <c r="AA4" s="86"/>
      <c r="AB4" s="86"/>
      <c r="AC4" s="86"/>
      <c r="AD4" s="86"/>
      <c r="AE4" s="85"/>
      <c r="AF4" s="86"/>
      <c r="AG4" s="86"/>
      <c r="AH4" s="86"/>
      <c r="AI4" s="86"/>
      <c r="AJ4" s="86"/>
      <c r="AK4" s="86"/>
      <c r="AL4" s="85"/>
    </row>
    <row r="5" spans="1:38" s="8" customFormat="1" ht="15" customHeight="1" x14ac:dyDescent="0.25">
      <c r="A5" s="61" t="s">
        <v>38</v>
      </c>
      <c r="B5" s="20" t="s">
        <v>39</v>
      </c>
      <c r="C5" s="21">
        <v>64</v>
      </c>
      <c r="D5" s="22">
        <v>33</v>
      </c>
      <c r="E5" s="23">
        <v>97</v>
      </c>
      <c r="F5" s="21">
        <v>41</v>
      </c>
      <c r="G5" s="22">
        <v>22</v>
      </c>
      <c r="H5" s="23">
        <v>63</v>
      </c>
      <c r="I5" s="2"/>
      <c r="J5" s="21">
        <v>63</v>
      </c>
      <c r="K5" s="22">
        <v>36</v>
      </c>
      <c r="L5" s="23">
        <v>99</v>
      </c>
      <c r="M5" s="21">
        <v>39</v>
      </c>
      <c r="N5" s="22">
        <v>20</v>
      </c>
      <c r="O5" s="23">
        <v>59</v>
      </c>
      <c r="V5" s="85"/>
      <c r="W5" s="87"/>
      <c r="X5" s="88"/>
      <c r="Y5" s="85"/>
      <c r="Z5" s="85"/>
      <c r="AA5" s="85"/>
      <c r="AB5" s="85"/>
      <c r="AC5" s="85"/>
      <c r="AD5" s="85"/>
      <c r="AE5" s="89"/>
      <c r="AF5" s="78"/>
      <c r="AG5" s="78"/>
      <c r="AH5" s="90"/>
      <c r="AI5" s="78"/>
      <c r="AJ5" s="78"/>
      <c r="AK5" s="90"/>
      <c r="AL5" s="77"/>
    </row>
    <row r="6" spans="1:38" s="8" customFormat="1" ht="15" customHeight="1" x14ac:dyDescent="0.25">
      <c r="A6" s="62"/>
      <c r="B6" s="14" t="s">
        <v>40</v>
      </c>
      <c r="C6" s="24">
        <v>207</v>
      </c>
      <c r="D6" s="25">
        <v>205</v>
      </c>
      <c r="E6" s="26">
        <v>412</v>
      </c>
      <c r="F6" s="24">
        <v>74</v>
      </c>
      <c r="G6" s="25">
        <v>74</v>
      </c>
      <c r="H6" s="26">
        <v>148</v>
      </c>
      <c r="I6" s="2"/>
      <c r="J6" s="24">
        <v>204</v>
      </c>
      <c r="K6" s="25">
        <v>211</v>
      </c>
      <c r="L6" s="26">
        <v>415</v>
      </c>
      <c r="M6" s="24">
        <v>76</v>
      </c>
      <c r="N6" s="25">
        <v>68</v>
      </c>
      <c r="O6" s="26">
        <v>144</v>
      </c>
      <c r="V6" s="85"/>
      <c r="W6" s="87"/>
      <c r="X6" s="88"/>
      <c r="Y6" s="85"/>
      <c r="Z6" s="85"/>
      <c r="AA6" s="85"/>
      <c r="AB6" s="85"/>
      <c r="AC6" s="85"/>
      <c r="AD6" s="85"/>
      <c r="AE6" s="89"/>
      <c r="AF6" s="78"/>
      <c r="AG6" s="78"/>
      <c r="AH6" s="90"/>
      <c r="AI6" s="78"/>
      <c r="AJ6" s="78"/>
      <c r="AK6" s="90"/>
      <c r="AL6" s="85"/>
    </row>
    <row r="7" spans="1:38" s="8" customFormat="1" ht="15" customHeight="1" x14ac:dyDescent="0.25">
      <c r="A7" s="62"/>
      <c r="B7" s="14" t="s">
        <v>41</v>
      </c>
      <c r="C7" s="24">
        <v>277</v>
      </c>
      <c r="D7" s="25">
        <v>402</v>
      </c>
      <c r="E7" s="26">
        <v>679</v>
      </c>
      <c r="F7" s="24">
        <v>91</v>
      </c>
      <c r="G7" s="25">
        <v>123</v>
      </c>
      <c r="H7" s="26">
        <v>214</v>
      </c>
      <c r="I7" s="2"/>
      <c r="J7" s="24">
        <v>273</v>
      </c>
      <c r="K7" s="25">
        <v>411</v>
      </c>
      <c r="L7" s="26">
        <v>684</v>
      </c>
      <c r="M7" s="24">
        <v>87</v>
      </c>
      <c r="N7" s="25">
        <v>111</v>
      </c>
      <c r="O7" s="26">
        <v>198</v>
      </c>
      <c r="V7" s="85"/>
      <c r="W7" s="87"/>
      <c r="X7" s="88"/>
      <c r="Y7" s="85"/>
      <c r="Z7" s="85"/>
      <c r="AA7" s="85"/>
      <c r="AB7" s="85"/>
      <c r="AC7" s="85"/>
      <c r="AD7" s="85"/>
      <c r="AE7" s="89"/>
      <c r="AF7" s="78"/>
      <c r="AG7" s="78"/>
      <c r="AH7" s="90"/>
      <c r="AI7" s="78"/>
      <c r="AJ7" s="78"/>
      <c r="AK7" s="90"/>
      <c r="AL7" s="85"/>
    </row>
    <row r="8" spans="1:38" s="8" customFormat="1" ht="15" customHeight="1" x14ac:dyDescent="0.25">
      <c r="A8" s="62"/>
      <c r="B8" s="14" t="s">
        <v>42</v>
      </c>
      <c r="C8" s="24">
        <v>275</v>
      </c>
      <c r="D8" s="25">
        <v>415</v>
      </c>
      <c r="E8" s="26">
        <v>690</v>
      </c>
      <c r="F8" s="24">
        <v>81</v>
      </c>
      <c r="G8" s="25">
        <v>135</v>
      </c>
      <c r="H8" s="26">
        <v>216</v>
      </c>
      <c r="I8" s="2"/>
      <c r="J8" s="24">
        <v>291</v>
      </c>
      <c r="K8" s="25">
        <v>411</v>
      </c>
      <c r="L8" s="26">
        <v>702</v>
      </c>
      <c r="M8" s="24">
        <v>81</v>
      </c>
      <c r="N8" s="25">
        <v>142</v>
      </c>
      <c r="O8" s="26">
        <v>223</v>
      </c>
      <c r="V8" s="85"/>
      <c r="W8" s="87"/>
      <c r="X8" s="88"/>
      <c r="Y8" s="85"/>
      <c r="Z8" s="85"/>
      <c r="AA8" s="85"/>
      <c r="AB8" s="85"/>
      <c r="AC8" s="85"/>
      <c r="AD8" s="85"/>
      <c r="AE8" s="89"/>
      <c r="AF8" s="78"/>
      <c r="AG8" s="78"/>
      <c r="AH8" s="90"/>
      <c r="AI8" s="78"/>
      <c r="AJ8" s="78"/>
      <c r="AK8" s="90"/>
      <c r="AL8" s="85"/>
    </row>
    <row r="9" spans="1:38" s="8" customFormat="1" ht="15" customHeight="1" x14ac:dyDescent="0.25">
      <c r="A9" s="62"/>
      <c r="B9" s="14" t="s">
        <v>43</v>
      </c>
      <c r="C9" s="24">
        <v>286</v>
      </c>
      <c r="D9" s="25">
        <v>440</v>
      </c>
      <c r="E9" s="26">
        <v>726</v>
      </c>
      <c r="F9" s="24">
        <v>83</v>
      </c>
      <c r="G9" s="25">
        <v>152</v>
      </c>
      <c r="H9" s="26">
        <v>235</v>
      </c>
      <c r="I9" s="2"/>
      <c r="J9" s="24">
        <v>293</v>
      </c>
      <c r="K9" s="25">
        <v>447</v>
      </c>
      <c r="L9" s="26">
        <v>740</v>
      </c>
      <c r="M9" s="24">
        <v>76</v>
      </c>
      <c r="N9" s="25">
        <v>152</v>
      </c>
      <c r="O9" s="26">
        <v>228</v>
      </c>
      <c r="V9" s="85"/>
      <c r="W9" s="87"/>
      <c r="X9" s="88"/>
      <c r="Y9" s="85"/>
      <c r="Z9" s="85"/>
      <c r="AA9" s="85"/>
      <c r="AB9" s="85"/>
      <c r="AC9" s="85"/>
      <c r="AD9" s="85"/>
      <c r="AE9" s="89"/>
      <c r="AF9" s="78"/>
      <c r="AG9" s="78"/>
      <c r="AH9" s="90"/>
      <c r="AI9" s="78"/>
      <c r="AJ9" s="78"/>
      <c r="AK9" s="90"/>
      <c r="AL9" s="85"/>
    </row>
    <row r="10" spans="1:38" s="8" customFormat="1" ht="15" customHeight="1" x14ac:dyDescent="0.25">
      <c r="A10" s="62"/>
      <c r="B10" s="14" t="s">
        <v>44</v>
      </c>
      <c r="C10" s="24">
        <v>315</v>
      </c>
      <c r="D10" s="25">
        <v>505</v>
      </c>
      <c r="E10" s="26">
        <v>820</v>
      </c>
      <c r="F10" s="24">
        <v>98</v>
      </c>
      <c r="G10" s="25">
        <v>158</v>
      </c>
      <c r="H10" s="26">
        <v>256</v>
      </c>
      <c r="I10" s="2"/>
      <c r="J10" s="24">
        <v>318</v>
      </c>
      <c r="K10" s="25">
        <v>504</v>
      </c>
      <c r="L10" s="26">
        <v>822</v>
      </c>
      <c r="M10" s="24">
        <v>96</v>
      </c>
      <c r="N10" s="25">
        <v>155</v>
      </c>
      <c r="O10" s="26">
        <v>251</v>
      </c>
      <c r="V10" s="85"/>
      <c r="W10" s="87"/>
      <c r="X10" s="88"/>
      <c r="Y10" s="85"/>
      <c r="Z10" s="85"/>
      <c r="AA10" s="85"/>
      <c r="AB10" s="85"/>
      <c r="AC10" s="85"/>
      <c r="AD10" s="85"/>
      <c r="AE10" s="89"/>
      <c r="AF10" s="78"/>
      <c r="AG10" s="78"/>
      <c r="AH10" s="90"/>
      <c r="AI10" s="78"/>
      <c r="AJ10" s="78"/>
      <c r="AK10" s="90"/>
      <c r="AL10" s="85"/>
    </row>
    <row r="11" spans="1:38" s="8" customFormat="1" ht="15" customHeight="1" x14ac:dyDescent="0.25">
      <c r="A11" s="62"/>
      <c r="B11" s="14" t="s">
        <v>45</v>
      </c>
      <c r="C11" s="24">
        <v>314</v>
      </c>
      <c r="D11" s="25">
        <v>476</v>
      </c>
      <c r="E11" s="26">
        <v>790</v>
      </c>
      <c r="F11" s="24">
        <v>107</v>
      </c>
      <c r="G11" s="25">
        <v>131</v>
      </c>
      <c r="H11" s="26">
        <v>238</v>
      </c>
      <c r="I11" s="2"/>
      <c r="J11" s="24">
        <v>310</v>
      </c>
      <c r="K11" s="25">
        <v>481</v>
      </c>
      <c r="L11" s="26">
        <v>791</v>
      </c>
      <c r="M11" s="24">
        <v>105</v>
      </c>
      <c r="N11" s="25">
        <v>127</v>
      </c>
      <c r="O11" s="26">
        <v>232</v>
      </c>
      <c r="V11" s="85"/>
      <c r="W11" s="87"/>
      <c r="X11" s="88"/>
      <c r="Y11" s="85"/>
      <c r="Z11" s="85"/>
      <c r="AA11" s="85"/>
      <c r="AB11" s="85"/>
      <c r="AC11" s="85"/>
      <c r="AD11" s="85"/>
      <c r="AE11" s="89"/>
      <c r="AF11" s="78"/>
      <c r="AG11" s="78"/>
      <c r="AH11" s="90"/>
      <c r="AI11" s="78"/>
      <c r="AJ11" s="78"/>
      <c r="AK11" s="90"/>
      <c r="AL11" s="85"/>
    </row>
    <row r="12" spans="1:38" s="8" customFormat="1" ht="15" customHeight="1" x14ac:dyDescent="0.25">
      <c r="A12" s="62"/>
      <c r="B12" s="14" t="s">
        <v>46</v>
      </c>
      <c r="C12" s="24">
        <v>297</v>
      </c>
      <c r="D12" s="25">
        <v>465</v>
      </c>
      <c r="E12" s="26">
        <v>762</v>
      </c>
      <c r="F12" s="24">
        <v>106</v>
      </c>
      <c r="G12" s="25">
        <v>153</v>
      </c>
      <c r="H12" s="26">
        <v>259</v>
      </c>
      <c r="I12" s="2"/>
      <c r="J12" s="24">
        <v>297</v>
      </c>
      <c r="K12" s="25">
        <v>471</v>
      </c>
      <c r="L12" s="26">
        <v>768</v>
      </c>
      <c r="M12" s="24">
        <v>103</v>
      </c>
      <c r="N12" s="25">
        <v>159</v>
      </c>
      <c r="O12" s="26">
        <v>262</v>
      </c>
      <c r="V12" s="85"/>
      <c r="W12" s="87"/>
      <c r="X12" s="88"/>
      <c r="Y12" s="85"/>
      <c r="Z12" s="85"/>
      <c r="AA12" s="85"/>
      <c r="AB12" s="85"/>
      <c r="AC12" s="85"/>
      <c r="AD12" s="85"/>
      <c r="AE12" s="89"/>
      <c r="AF12" s="78"/>
      <c r="AG12" s="78"/>
      <c r="AH12" s="90"/>
      <c r="AI12" s="78"/>
      <c r="AJ12" s="78"/>
      <c r="AK12" s="90"/>
      <c r="AL12" s="85"/>
    </row>
    <row r="13" spans="1:38" s="8" customFormat="1" ht="15" customHeight="1" x14ac:dyDescent="0.25">
      <c r="A13" s="62"/>
      <c r="B13" s="14" t="s">
        <v>47</v>
      </c>
      <c r="C13" s="24">
        <v>363</v>
      </c>
      <c r="D13" s="25">
        <v>508</v>
      </c>
      <c r="E13" s="26">
        <v>871</v>
      </c>
      <c r="F13" s="24">
        <v>165</v>
      </c>
      <c r="G13" s="25">
        <v>179</v>
      </c>
      <c r="H13" s="26">
        <v>344</v>
      </c>
      <c r="I13" s="2"/>
      <c r="J13" s="24">
        <v>362</v>
      </c>
      <c r="K13" s="25">
        <v>503</v>
      </c>
      <c r="L13" s="26">
        <v>865</v>
      </c>
      <c r="M13" s="24">
        <v>170</v>
      </c>
      <c r="N13" s="25">
        <v>173</v>
      </c>
      <c r="O13" s="26">
        <v>343</v>
      </c>
      <c r="V13" s="85"/>
      <c r="W13" s="87"/>
      <c r="X13" s="88"/>
      <c r="Y13" s="85"/>
      <c r="Z13" s="85"/>
      <c r="AA13" s="85"/>
      <c r="AB13" s="85"/>
      <c r="AC13" s="85"/>
      <c r="AD13" s="85"/>
      <c r="AE13" s="89"/>
      <c r="AF13" s="78"/>
      <c r="AG13" s="78"/>
      <c r="AH13" s="90"/>
      <c r="AI13" s="78"/>
      <c r="AJ13" s="78"/>
      <c r="AK13" s="90"/>
      <c r="AL13" s="85"/>
    </row>
    <row r="14" spans="1:38" s="8" customFormat="1" ht="15" customHeight="1" x14ac:dyDescent="0.25">
      <c r="A14" s="62"/>
      <c r="B14" s="27" t="s">
        <v>48</v>
      </c>
      <c r="C14" s="28">
        <v>413</v>
      </c>
      <c r="D14" s="29">
        <v>671</v>
      </c>
      <c r="E14" s="30">
        <v>1084</v>
      </c>
      <c r="F14" s="28">
        <v>203</v>
      </c>
      <c r="G14" s="29">
        <v>286</v>
      </c>
      <c r="H14" s="30">
        <v>489</v>
      </c>
      <c r="I14" s="2"/>
      <c r="J14" s="28">
        <v>416</v>
      </c>
      <c r="K14" s="29">
        <v>680</v>
      </c>
      <c r="L14" s="30">
        <v>1096</v>
      </c>
      <c r="M14" s="28">
        <v>204</v>
      </c>
      <c r="N14" s="29">
        <v>295</v>
      </c>
      <c r="O14" s="30">
        <v>499</v>
      </c>
      <c r="V14" s="85"/>
      <c r="W14" s="87"/>
      <c r="X14" s="88"/>
      <c r="Y14" s="85"/>
      <c r="Z14" s="85"/>
      <c r="AA14" s="85"/>
      <c r="AB14" s="85"/>
      <c r="AC14" s="85"/>
      <c r="AD14" s="85"/>
      <c r="AE14" s="89"/>
      <c r="AF14" s="78"/>
      <c r="AG14" s="78"/>
      <c r="AH14" s="90"/>
      <c r="AI14" s="78"/>
      <c r="AJ14" s="78"/>
      <c r="AK14" s="90"/>
      <c r="AL14" s="85"/>
    </row>
    <row r="15" spans="1:38" s="8" customFormat="1" ht="15" customHeight="1" x14ac:dyDescent="0.25">
      <c r="A15" s="63" t="s">
        <v>49</v>
      </c>
      <c r="B15" s="31" t="s">
        <v>50</v>
      </c>
      <c r="C15" s="32">
        <v>69</v>
      </c>
      <c r="D15" s="33">
        <v>26</v>
      </c>
      <c r="E15" s="34">
        <v>95</v>
      </c>
      <c r="F15" s="32">
        <v>35</v>
      </c>
      <c r="G15" s="33">
        <v>14</v>
      </c>
      <c r="H15" s="34">
        <v>49</v>
      </c>
      <c r="I15" s="2"/>
      <c r="J15" s="32">
        <v>64</v>
      </c>
      <c r="K15" s="33">
        <v>25</v>
      </c>
      <c r="L15" s="34">
        <v>89</v>
      </c>
      <c r="M15" s="32">
        <v>32</v>
      </c>
      <c r="N15" s="33">
        <v>16</v>
      </c>
      <c r="O15" s="34">
        <v>48</v>
      </c>
      <c r="V15" s="85"/>
      <c r="W15" s="87"/>
      <c r="X15" s="88"/>
      <c r="Y15" s="85"/>
      <c r="Z15" s="85"/>
      <c r="AA15" s="85"/>
      <c r="AB15" s="85"/>
      <c r="AC15" s="85"/>
      <c r="AD15" s="85"/>
      <c r="AE15" s="89"/>
      <c r="AF15" s="78"/>
      <c r="AG15" s="78"/>
      <c r="AH15" s="90"/>
      <c r="AI15" s="78"/>
      <c r="AJ15" s="78"/>
      <c r="AK15" s="90"/>
      <c r="AL15" s="85"/>
    </row>
    <row r="16" spans="1:38" s="8" customFormat="1" ht="15" customHeight="1" x14ac:dyDescent="0.25">
      <c r="A16" s="64"/>
      <c r="B16" s="15" t="s">
        <v>35</v>
      </c>
      <c r="C16" s="35">
        <v>145</v>
      </c>
      <c r="D16" s="36">
        <v>29</v>
      </c>
      <c r="E16" s="37">
        <v>174</v>
      </c>
      <c r="F16" s="35">
        <v>58</v>
      </c>
      <c r="G16" s="36">
        <v>6</v>
      </c>
      <c r="H16" s="37">
        <v>64</v>
      </c>
      <c r="I16" s="2"/>
      <c r="J16" s="35">
        <v>157</v>
      </c>
      <c r="K16" s="36">
        <v>27</v>
      </c>
      <c r="L16" s="37">
        <v>184</v>
      </c>
      <c r="M16" s="35">
        <v>55</v>
      </c>
      <c r="N16" s="36">
        <v>6</v>
      </c>
      <c r="O16" s="37">
        <v>61</v>
      </c>
      <c r="V16" s="85"/>
      <c r="W16" s="87"/>
      <c r="X16" s="88"/>
      <c r="Y16" s="85"/>
      <c r="Z16" s="85"/>
      <c r="AA16" s="85"/>
      <c r="AB16" s="85"/>
      <c r="AC16" s="85"/>
      <c r="AD16" s="85"/>
      <c r="AE16" s="89"/>
      <c r="AF16" s="78"/>
      <c r="AG16" s="78"/>
      <c r="AH16" s="90"/>
      <c r="AI16" s="78"/>
      <c r="AJ16" s="78"/>
      <c r="AK16" s="90"/>
      <c r="AL16" s="85"/>
    </row>
    <row r="17" spans="1:38" s="8" customFormat="1" ht="15" customHeight="1" x14ac:dyDescent="0.25">
      <c r="A17" s="64"/>
      <c r="B17" s="15" t="s">
        <v>33</v>
      </c>
      <c r="C17" s="35">
        <v>842</v>
      </c>
      <c r="D17" s="36">
        <v>498</v>
      </c>
      <c r="E17" s="37">
        <v>1340</v>
      </c>
      <c r="F17" s="35">
        <v>335</v>
      </c>
      <c r="G17" s="36">
        <v>168</v>
      </c>
      <c r="H17" s="37">
        <v>503</v>
      </c>
      <c r="I17" s="2"/>
      <c r="J17" s="35">
        <v>838</v>
      </c>
      <c r="K17" s="36">
        <v>500</v>
      </c>
      <c r="L17" s="37">
        <v>1338</v>
      </c>
      <c r="M17" s="35">
        <v>331</v>
      </c>
      <c r="N17" s="36">
        <v>168</v>
      </c>
      <c r="O17" s="37">
        <v>499</v>
      </c>
      <c r="V17" s="85"/>
      <c r="W17" s="87"/>
      <c r="X17" s="88"/>
      <c r="Y17" s="85"/>
      <c r="Z17" s="85"/>
      <c r="AA17" s="85"/>
      <c r="AB17" s="85"/>
      <c r="AC17" s="85"/>
      <c r="AD17" s="85"/>
      <c r="AE17" s="89"/>
      <c r="AF17" s="78"/>
      <c r="AG17" s="78"/>
      <c r="AH17" s="90"/>
      <c r="AI17" s="78"/>
      <c r="AJ17" s="78"/>
      <c r="AK17" s="90"/>
      <c r="AL17" s="85"/>
    </row>
    <row r="18" spans="1:38" s="8" customFormat="1" ht="15" customHeight="1" x14ac:dyDescent="0.25">
      <c r="A18" s="64"/>
      <c r="B18" s="15" t="s">
        <v>32</v>
      </c>
      <c r="C18" s="35">
        <v>1597</v>
      </c>
      <c r="D18" s="36">
        <v>3190</v>
      </c>
      <c r="E18" s="37">
        <v>4787</v>
      </c>
      <c r="F18" s="35">
        <v>525</v>
      </c>
      <c r="G18" s="36">
        <v>936</v>
      </c>
      <c r="H18" s="37">
        <v>1461</v>
      </c>
      <c r="I18" s="2"/>
      <c r="J18" s="35">
        <v>1600</v>
      </c>
      <c r="K18" s="36">
        <v>3219</v>
      </c>
      <c r="L18" s="37">
        <v>4819</v>
      </c>
      <c r="M18" s="35">
        <v>519</v>
      </c>
      <c r="N18" s="36">
        <v>914</v>
      </c>
      <c r="O18" s="37">
        <v>1433</v>
      </c>
      <c r="V18" s="85"/>
      <c r="W18" s="87"/>
      <c r="X18" s="88"/>
      <c r="Y18" s="85"/>
      <c r="Z18" s="85"/>
      <c r="AA18" s="85"/>
      <c r="AB18" s="85"/>
      <c r="AC18" s="85"/>
      <c r="AD18" s="85"/>
      <c r="AE18" s="89"/>
      <c r="AF18" s="78"/>
      <c r="AG18" s="78"/>
      <c r="AH18" s="90"/>
      <c r="AI18" s="78"/>
      <c r="AJ18" s="78"/>
      <c r="AK18" s="90"/>
      <c r="AL18" s="85"/>
    </row>
    <row r="19" spans="1:38" s="8" customFormat="1" ht="15" customHeight="1" x14ac:dyDescent="0.25">
      <c r="A19" s="65"/>
      <c r="B19" s="38" t="s">
        <v>51</v>
      </c>
      <c r="C19" s="39">
        <v>158</v>
      </c>
      <c r="D19" s="40">
        <v>377</v>
      </c>
      <c r="E19" s="41">
        <v>535</v>
      </c>
      <c r="F19" s="39">
        <v>96</v>
      </c>
      <c r="G19" s="40">
        <v>289</v>
      </c>
      <c r="H19" s="41">
        <v>385</v>
      </c>
      <c r="I19" s="2"/>
      <c r="J19" s="39">
        <v>168</v>
      </c>
      <c r="K19" s="40">
        <v>384</v>
      </c>
      <c r="L19" s="41">
        <v>552</v>
      </c>
      <c r="M19" s="39">
        <v>100</v>
      </c>
      <c r="N19" s="40">
        <v>298</v>
      </c>
      <c r="O19" s="41">
        <v>398</v>
      </c>
      <c r="V19" s="85"/>
      <c r="W19" s="87"/>
      <c r="X19" s="88"/>
      <c r="Y19" s="85"/>
      <c r="Z19" s="85"/>
      <c r="AA19" s="85"/>
      <c r="AB19" s="85"/>
      <c r="AC19" s="85"/>
      <c r="AD19" s="85"/>
      <c r="AE19" s="89"/>
      <c r="AF19" s="78"/>
      <c r="AG19" s="78"/>
      <c r="AH19" s="90"/>
      <c r="AI19" s="78"/>
      <c r="AJ19" s="78"/>
      <c r="AK19" s="90"/>
      <c r="AL19" s="85"/>
    </row>
    <row r="20" spans="1:38" s="8" customFormat="1" ht="15" customHeight="1" x14ac:dyDescent="0.25">
      <c r="A20" s="66" t="s">
        <v>52</v>
      </c>
      <c r="B20" s="20" t="s">
        <v>53</v>
      </c>
      <c r="C20" s="21">
        <v>79</v>
      </c>
      <c r="D20" s="22">
        <v>96</v>
      </c>
      <c r="E20" s="23">
        <v>175</v>
      </c>
      <c r="F20" s="21">
        <v>30</v>
      </c>
      <c r="G20" s="22">
        <v>20</v>
      </c>
      <c r="H20" s="23">
        <v>50</v>
      </c>
      <c r="I20" s="2"/>
      <c r="J20" s="21">
        <v>81</v>
      </c>
      <c r="K20" s="22">
        <v>94</v>
      </c>
      <c r="L20" s="23">
        <v>175</v>
      </c>
      <c r="M20" s="21">
        <v>29</v>
      </c>
      <c r="N20" s="22">
        <v>24</v>
      </c>
      <c r="O20" s="23">
        <v>53</v>
      </c>
      <c r="V20" s="85"/>
      <c r="W20" s="87"/>
      <c r="X20" s="88"/>
      <c r="Y20" s="85"/>
      <c r="Z20" s="85"/>
      <c r="AA20" s="85"/>
      <c r="AB20" s="85"/>
      <c r="AC20" s="85"/>
      <c r="AD20" s="85"/>
      <c r="AE20" s="89"/>
      <c r="AF20" s="78"/>
      <c r="AG20" s="78"/>
      <c r="AH20" s="90"/>
      <c r="AI20" s="78"/>
      <c r="AJ20" s="78"/>
      <c r="AK20" s="90"/>
      <c r="AL20" s="85"/>
    </row>
    <row r="21" spans="1:38" s="8" customFormat="1" ht="15" customHeight="1" x14ac:dyDescent="0.25">
      <c r="A21" s="62"/>
      <c r="B21" s="14" t="s">
        <v>54</v>
      </c>
      <c r="C21" s="24">
        <v>472</v>
      </c>
      <c r="D21" s="25">
        <v>1156</v>
      </c>
      <c r="E21" s="26">
        <v>1628</v>
      </c>
      <c r="F21" s="24">
        <v>124</v>
      </c>
      <c r="G21" s="25">
        <v>252</v>
      </c>
      <c r="H21" s="26">
        <v>376</v>
      </c>
      <c r="I21" s="2"/>
      <c r="J21" s="24">
        <v>485</v>
      </c>
      <c r="K21" s="25">
        <v>1144</v>
      </c>
      <c r="L21" s="26">
        <v>1629</v>
      </c>
      <c r="M21" s="24">
        <v>124</v>
      </c>
      <c r="N21" s="25">
        <v>240</v>
      </c>
      <c r="O21" s="26">
        <v>364</v>
      </c>
      <c r="V21" s="85"/>
      <c r="W21" s="87"/>
      <c r="X21" s="88"/>
      <c r="Y21" s="85"/>
      <c r="Z21" s="85"/>
      <c r="AA21" s="85"/>
      <c r="AB21" s="85"/>
      <c r="AC21" s="85"/>
      <c r="AD21" s="85"/>
      <c r="AE21" s="89"/>
      <c r="AF21" s="78"/>
      <c r="AG21" s="78"/>
      <c r="AH21" s="90"/>
      <c r="AI21" s="78"/>
      <c r="AJ21" s="78"/>
      <c r="AK21" s="90"/>
      <c r="AL21" s="85"/>
    </row>
    <row r="22" spans="1:38" s="8" customFormat="1" ht="15" customHeight="1" x14ac:dyDescent="0.25">
      <c r="A22" s="62"/>
      <c r="B22" s="14" t="s">
        <v>55</v>
      </c>
      <c r="C22" s="24">
        <v>873</v>
      </c>
      <c r="D22" s="25">
        <v>1095</v>
      </c>
      <c r="E22" s="26">
        <v>1968</v>
      </c>
      <c r="F22" s="24">
        <v>291</v>
      </c>
      <c r="G22" s="25">
        <v>256</v>
      </c>
      <c r="H22" s="26">
        <v>547</v>
      </c>
      <c r="I22" s="2"/>
      <c r="J22" s="24">
        <v>874</v>
      </c>
      <c r="K22" s="25">
        <v>1091</v>
      </c>
      <c r="L22" s="26">
        <v>1965</v>
      </c>
      <c r="M22" s="24">
        <v>282</v>
      </c>
      <c r="N22" s="25">
        <v>235</v>
      </c>
      <c r="O22" s="26">
        <v>517</v>
      </c>
      <c r="V22" s="85"/>
      <c r="W22" s="87"/>
      <c r="X22" s="88"/>
      <c r="Y22" s="85"/>
      <c r="Z22" s="85"/>
      <c r="AA22" s="85"/>
      <c r="AB22" s="85"/>
      <c r="AC22" s="85"/>
      <c r="AD22" s="85"/>
      <c r="AE22" s="89"/>
      <c r="AF22" s="78"/>
      <c r="AG22" s="78"/>
      <c r="AH22" s="90"/>
      <c r="AI22" s="78"/>
      <c r="AJ22" s="78"/>
      <c r="AK22" s="90"/>
      <c r="AL22" s="85"/>
    </row>
    <row r="23" spans="1:38" s="8" customFormat="1" ht="15" customHeight="1" x14ac:dyDescent="0.25">
      <c r="A23" s="62"/>
      <c r="B23" s="14" t="s">
        <v>56</v>
      </c>
      <c r="C23" s="24">
        <v>267</v>
      </c>
      <c r="D23" s="25">
        <v>864</v>
      </c>
      <c r="E23" s="26">
        <v>1131</v>
      </c>
      <c r="F23" s="24">
        <v>91</v>
      </c>
      <c r="G23" s="25">
        <v>241</v>
      </c>
      <c r="H23" s="26">
        <v>332</v>
      </c>
      <c r="I23" s="2"/>
      <c r="J23" s="24">
        <v>257</v>
      </c>
      <c r="K23" s="25">
        <v>866</v>
      </c>
      <c r="L23" s="26">
        <v>1123</v>
      </c>
      <c r="M23" s="24">
        <v>80</v>
      </c>
      <c r="N23" s="25">
        <v>237</v>
      </c>
      <c r="O23" s="26">
        <v>317</v>
      </c>
      <c r="V23" s="85"/>
      <c r="W23" s="87"/>
      <c r="X23" s="88"/>
      <c r="Y23" s="85"/>
      <c r="Z23" s="85"/>
      <c r="AA23" s="85"/>
      <c r="AB23" s="85"/>
      <c r="AC23" s="85"/>
      <c r="AD23" s="85"/>
      <c r="AE23" s="89"/>
      <c r="AF23" s="78"/>
      <c r="AG23" s="78"/>
      <c r="AH23" s="90"/>
      <c r="AI23" s="78"/>
      <c r="AJ23" s="78"/>
      <c r="AK23" s="90"/>
      <c r="AL23" s="85"/>
    </row>
    <row r="24" spans="1:38" s="8" customFormat="1" ht="15" customHeight="1" x14ac:dyDescent="0.25">
      <c r="A24" s="62"/>
      <c r="B24" s="14" t="s">
        <v>57</v>
      </c>
      <c r="C24" s="24">
        <v>756</v>
      </c>
      <c r="D24" s="25">
        <v>2325</v>
      </c>
      <c r="E24" s="26">
        <v>3081</v>
      </c>
      <c r="F24" s="24">
        <v>286</v>
      </c>
      <c r="G24" s="25">
        <v>829</v>
      </c>
      <c r="H24" s="26">
        <v>1115</v>
      </c>
      <c r="I24" s="2"/>
      <c r="J24" s="24">
        <v>764</v>
      </c>
      <c r="K24" s="25">
        <v>2364</v>
      </c>
      <c r="L24" s="26">
        <v>3128</v>
      </c>
      <c r="M24" s="24">
        <v>269</v>
      </c>
      <c r="N24" s="25">
        <v>816</v>
      </c>
      <c r="O24" s="26">
        <v>1085</v>
      </c>
      <c r="V24" s="85"/>
      <c r="W24" s="87"/>
      <c r="X24" s="88"/>
      <c r="Y24" s="85"/>
      <c r="Z24" s="85"/>
      <c r="AA24" s="85"/>
      <c r="AB24" s="85"/>
      <c r="AC24" s="85"/>
      <c r="AD24" s="85"/>
      <c r="AE24" s="89"/>
      <c r="AF24" s="78"/>
      <c r="AG24" s="78"/>
      <c r="AH24" s="90"/>
      <c r="AI24" s="78"/>
      <c r="AJ24" s="78"/>
      <c r="AK24" s="90"/>
      <c r="AL24" s="85"/>
    </row>
    <row r="25" spans="1:38" s="8" customFormat="1" ht="15" customHeight="1" x14ac:dyDescent="0.25">
      <c r="A25" s="62"/>
      <c r="B25" s="14" t="s">
        <v>58</v>
      </c>
      <c r="C25" s="24">
        <v>222</v>
      </c>
      <c r="D25" s="25">
        <v>54</v>
      </c>
      <c r="E25" s="26">
        <v>276</v>
      </c>
      <c r="F25" s="24">
        <v>84</v>
      </c>
      <c r="G25" s="25">
        <v>31</v>
      </c>
      <c r="H25" s="26">
        <v>115</v>
      </c>
      <c r="I25" s="2"/>
      <c r="J25" s="24">
        <v>219</v>
      </c>
      <c r="K25" s="25">
        <v>55</v>
      </c>
      <c r="L25" s="26">
        <v>274</v>
      </c>
      <c r="M25" s="24">
        <v>82</v>
      </c>
      <c r="N25" s="25">
        <v>28</v>
      </c>
      <c r="O25" s="26">
        <v>110</v>
      </c>
      <c r="V25" s="85"/>
      <c r="W25" s="87"/>
      <c r="X25" s="88"/>
      <c r="Y25" s="85"/>
      <c r="Z25" s="85"/>
      <c r="AA25" s="85"/>
      <c r="AB25" s="85"/>
      <c r="AC25" s="85"/>
      <c r="AD25" s="85"/>
      <c r="AE25" s="89"/>
      <c r="AF25" s="78"/>
      <c r="AG25" s="78"/>
      <c r="AH25" s="90"/>
      <c r="AI25" s="78"/>
      <c r="AJ25" s="78"/>
      <c r="AK25" s="90"/>
      <c r="AL25" s="85"/>
    </row>
    <row r="26" spans="1:38" s="8" customFormat="1" ht="15" customHeight="1" x14ac:dyDescent="0.25">
      <c r="A26" s="62"/>
      <c r="B26" s="14" t="s">
        <v>59</v>
      </c>
      <c r="C26" s="24">
        <v>1069</v>
      </c>
      <c r="D26" s="25">
        <v>329</v>
      </c>
      <c r="E26" s="26">
        <v>1398</v>
      </c>
      <c r="F26" s="24">
        <v>395</v>
      </c>
      <c r="G26" s="25">
        <v>121</v>
      </c>
      <c r="H26" s="26">
        <v>516</v>
      </c>
      <c r="I26" s="2"/>
      <c r="J26" s="24">
        <v>1087</v>
      </c>
      <c r="K26" s="25">
        <v>332</v>
      </c>
      <c r="L26" s="26">
        <v>1419</v>
      </c>
      <c r="M26" s="24">
        <v>399</v>
      </c>
      <c r="N26" s="25">
        <v>118</v>
      </c>
      <c r="O26" s="26">
        <v>517</v>
      </c>
      <c r="V26" s="85"/>
      <c r="W26" s="87"/>
      <c r="X26" s="88"/>
      <c r="Y26" s="85"/>
      <c r="Z26" s="85"/>
      <c r="AA26" s="85"/>
      <c r="AB26" s="85"/>
      <c r="AC26" s="85"/>
      <c r="AD26" s="85"/>
      <c r="AE26" s="89"/>
      <c r="AF26" s="78"/>
      <c r="AG26" s="78"/>
      <c r="AH26" s="90"/>
      <c r="AI26" s="78"/>
      <c r="AJ26" s="78"/>
      <c r="AK26" s="90"/>
      <c r="AL26" s="85"/>
    </row>
    <row r="27" spans="1:38" s="8" customFormat="1" ht="15" customHeight="1" x14ac:dyDescent="0.25">
      <c r="A27" s="62"/>
      <c r="B27" s="14" t="s">
        <v>60</v>
      </c>
      <c r="C27" s="24">
        <v>705</v>
      </c>
      <c r="D27" s="25">
        <v>167</v>
      </c>
      <c r="E27" s="26">
        <v>872</v>
      </c>
      <c r="F27" s="24">
        <v>262</v>
      </c>
      <c r="G27" s="25">
        <v>57</v>
      </c>
      <c r="H27" s="26">
        <v>319</v>
      </c>
      <c r="I27" s="2"/>
      <c r="J27" s="24">
        <v>711</v>
      </c>
      <c r="K27" s="25">
        <v>163</v>
      </c>
      <c r="L27" s="26">
        <v>874</v>
      </c>
      <c r="M27" s="24">
        <v>257</v>
      </c>
      <c r="N27" s="25">
        <v>49</v>
      </c>
      <c r="O27" s="26">
        <v>306</v>
      </c>
      <c r="V27" s="85"/>
      <c r="W27" s="87"/>
      <c r="X27" s="88"/>
      <c r="Y27" s="85"/>
      <c r="Z27" s="85"/>
      <c r="AA27" s="85"/>
      <c r="AB27" s="85"/>
      <c r="AC27" s="85"/>
      <c r="AD27" s="85"/>
      <c r="AE27" s="89"/>
      <c r="AF27" s="78"/>
      <c r="AG27" s="78"/>
      <c r="AH27" s="90"/>
      <c r="AI27" s="78"/>
      <c r="AJ27" s="78"/>
      <c r="AK27" s="90"/>
      <c r="AL27" s="85"/>
    </row>
    <row r="28" spans="1:38" s="8" customFormat="1" ht="15" customHeight="1" x14ac:dyDescent="0.25">
      <c r="A28" s="62"/>
      <c r="B28" s="14" t="s">
        <v>34</v>
      </c>
      <c r="C28" s="24">
        <v>1895</v>
      </c>
      <c r="D28" s="25">
        <v>2480</v>
      </c>
      <c r="E28" s="26">
        <v>4375</v>
      </c>
      <c r="F28" s="24">
        <v>738</v>
      </c>
      <c r="G28" s="25">
        <v>963</v>
      </c>
      <c r="H28" s="26">
        <v>1701</v>
      </c>
      <c r="I28" s="2"/>
      <c r="J28" s="24">
        <v>1910</v>
      </c>
      <c r="K28" s="25">
        <v>2501</v>
      </c>
      <c r="L28" s="26">
        <v>4411</v>
      </c>
      <c r="M28" s="24">
        <v>742</v>
      </c>
      <c r="N28" s="25">
        <v>974</v>
      </c>
      <c r="O28" s="26">
        <v>1716</v>
      </c>
      <c r="V28" s="85"/>
      <c r="W28" s="87"/>
      <c r="X28" s="88"/>
      <c r="Y28" s="85"/>
      <c r="Z28" s="85"/>
      <c r="AA28" s="85"/>
      <c r="AB28" s="85"/>
      <c r="AC28" s="85"/>
      <c r="AD28" s="85"/>
      <c r="AE28" s="89"/>
      <c r="AF28" s="78"/>
      <c r="AG28" s="78"/>
      <c r="AH28" s="90"/>
      <c r="AI28" s="78"/>
      <c r="AJ28" s="78"/>
      <c r="AK28" s="90"/>
      <c r="AL28" s="85"/>
    </row>
    <row r="29" spans="1:38" s="8" customFormat="1" ht="15" customHeight="1" x14ac:dyDescent="0.25">
      <c r="A29" s="62"/>
      <c r="B29" s="27" t="s">
        <v>61</v>
      </c>
      <c r="C29" s="28">
        <v>5</v>
      </c>
      <c r="D29" s="29">
        <v>1</v>
      </c>
      <c r="E29" s="30">
        <v>6</v>
      </c>
      <c r="F29" s="28">
        <v>4</v>
      </c>
      <c r="G29" s="29">
        <v>0</v>
      </c>
      <c r="H29" s="30">
        <v>4</v>
      </c>
      <c r="I29" s="2"/>
      <c r="J29" s="28">
        <v>4</v>
      </c>
      <c r="K29" s="29">
        <v>1</v>
      </c>
      <c r="L29" s="30">
        <v>5</v>
      </c>
      <c r="M29" s="28">
        <v>4</v>
      </c>
      <c r="N29" s="29">
        <v>0</v>
      </c>
      <c r="O29" s="30">
        <v>4</v>
      </c>
      <c r="V29" s="85"/>
      <c r="W29" s="87"/>
      <c r="X29" s="88"/>
      <c r="Y29" s="85"/>
      <c r="Z29" s="85"/>
      <c r="AA29" s="85"/>
      <c r="AB29" s="85"/>
      <c r="AC29" s="85"/>
      <c r="AD29" s="85"/>
      <c r="AE29" s="89"/>
      <c r="AF29" s="78"/>
      <c r="AG29" s="78"/>
      <c r="AH29" s="90"/>
      <c r="AI29" s="78"/>
      <c r="AJ29" s="78"/>
      <c r="AK29" s="90"/>
      <c r="AL29" s="85"/>
    </row>
    <row r="30" spans="1:38" s="8" customFormat="1" ht="15" customHeight="1" x14ac:dyDescent="0.25">
      <c r="A30" s="63" t="s">
        <v>104</v>
      </c>
      <c r="B30" s="31" t="s">
        <v>62</v>
      </c>
      <c r="C30" s="32">
        <v>663</v>
      </c>
      <c r="D30" s="33">
        <v>874</v>
      </c>
      <c r="E30" s="34">
        <v>1537</v>
      </c>
      <c r="F30" s="32">
        <v>196</v>
      </c>
      <c r="G30" s="33">
        <v>418</v>
      </c>
      <c r="H30" s="34">
        <v>614</v>
      </c>
      <c r="I30" s="2"/>
      <c r="J30" s="32">
        <v>680</v>
      </c>
      <c r="K30" s="33">
        <v>902</v>
      </c>
      <c r="L30" s="34">
        <v>1582</v>
      </c>
      <c r="M30" s="32">
        <v>194</v>
      </c>
      <c r="N30" s="33">
        <v>436</v>
      </c>
      <c r="O30" s="34">
        <v>630</v>
      </c>
      <c r="V30" s="85"/>
      <c r="W30" s="87"/>
      <c r="X30" s="88"/>
      <c r="Y30" s="85"/>
      <c r="Z30" s="85"/>
      <c r="AA30" s="85"/>
      <c r="AB30" s="85"/>
      <c r="AC30" s="85"/>
      <c r="AD30" s="85"/>
      <c r="AE30" s="89"/>
      <c r="AF30" s="78"/>
      <c r="AG30" s="78"/>
      <c r="AH30" s="90"/>
      <c r="AI30" s="78"/>
      <c r="AJ30" s="78"/>
      <c r="AK30" s="90"/>
      <c r="AL30" s="85"/>
    </row>
    <row r="31" spans="1:38" s="8" customFormat="1" ht="15" customHeight="1" x14ac:dyDescent="0.25">
      <c r="A31" s="67"/>
      <c r="B31" s="38" t="s">
        <v>63</v>
      </c>
      <c r="C31" s="39">
        <v>2148</v>
      </c>
      <c r="D31" s="40">
        <v>3246</v>
      </c>
      <c r="E31" s="41">
        <v>5394</v>
      </c>
      <c r="F31" s="39">
        <v>853</v>
      </c>
      <c r="G31" s="40">
        <v>995</v>
      </c>
      <c r="H31" s="41">
        <v>1848</v>
      </c>
      <c r="I31" s="2"/>
      <c r="J31" s="39">
        <v>2147</v>
      </c>
      <c r="K31" s="40">
        <v>3253</v>
      </c>
      <c r="L31" s="41">
        <v>5400</v>
      </c>
      <c r="M31" s="39">
        <v>843</v>
      </c>
      <c r="N31" s="40">
        <v>966</v>
      </c>
      <c r="O31" s="41">
        <v>1809</v>
      </c>
      <c r="V31" s="85"/>
      <c r="W31" s="91"/>
      <c r="X31" s="88"/>
      <c r="Y31" s="85"/>
      <c r="Z31" s="85"/>
      <c r="AA31" s="85"/>
      <c r="AB31" s="85"/>
      <c r="AC31" s="85"/>
      <c r="AD31" s="85"/>
      <c r="AE31" s="89"/>
      <c r="AF31" s="78"/>
      <c r="AG31" s="78"/>
      <c r="AH31" s="90"/>
      <c r="AI31" s="78"/>
      <c r="AJ31" s="78"/>
      <c r="AK31" s="90"/>
      <c r="AL31" s="85"/>
    </row>
    <row r="32" spans="1:38" s="8" customFormat="1" ht="15" customHeight="1" x14ac:dyDescent="0.25">
      <c r="A32" s="68" t="s">
        <v>64</v>
      </c>
      <c r="B32" s="20" t="s">
        <v>65</v>
      </c>
      <c r="C32" s="21">
        <v>37</v>
      </c>
      <c r="D32" s="22">
        <v>66</v>
      </c>
      <c r="E32" s="23">
        <v>103</v>
      </c>
      <c r="F32" s="21">
        <v>16</v>
      </c>
      <c r="G32" s="22">
        <v>18</v>
      </c>
      <c r="H32" s="23">
        <v>34</v>
      </c>
      <c r="I32" s="2"/>
      <c r="J32" s="21">
        <v>40</v>
      </c>
      <c r="K32" s="22">
        <v>63</v>
      </c>
      <c r="L32" s="23">
        <v>103</v>
      </c>
      <c r="M32" s="21">
        <v>17</v>
      </c>
      <c r="N32" s="22">
        <v>20</v>
      </c>
      <c r="O32" s="23">
        <v>37</v>
      </c>
      <c r="V32" s="85"/>
      <c r="W32" s="87"/>
      <c r="X32" s="88"/>
      <c r="Y32" s="85"/>
      <c r="Z32" s="85"/>
      <c r="AA32" s="85"/>
      <c r="AB32" s="85"/>
      <c r="AC32" s="85"/>
      <c r="AD32" s="85"/>
      <c r="AE32" s="89"/>
      <c r="AF32" s="78"/>
      <c r="AG32" s="78"/>
      <c r="AH32" s="90"/>
      <c r="AI32" s="78"/>
      <c r="AJ32" s="78"/>
      <c r="AK32" s="90"/>
      <c r="AL32" s="85"/>
    </row>
    <row r="33" spans="1:38" s="8" customFormat="1" ht="15" customHeight="1" x14ac:dyDescent="0.25">
      <c r="A33" s="69"/>
      <c r="B33" s="14" t="s">
        <v>66</v>
      </c>
      <c r="C33" s="24">
        <v>9</v>
      </c>
      <c r="D33" s="25">
        <v>15</v>
      </c>
      <c r="E33" s="26">
        <v>24</v>
      </c>
      <c r="F33" s="24">
        <v>5</v>
      </c>
      <c r="G33" s="25">
        <v>8</v>
      </c>
      <c r="H33" s="26">
        <v>13</v>
      </c>
      <c r="I33" s="2"/>
      <c r="J33" s="24">
        <v>8</v>
      </c>
      <c r="K33" s="25">
        <v>15</v>
      </c>
      <c r="L33" s="26">
        <v>23</v>
      </c>
      <c r="M33" s="24">
        <v>3</v>
      </c>
      <c r="N33" s="25">
        <v>8</v>
      </c>
      <c r="O33" s="26">
        <v>11</v>
      </c>
      <c r="V33" s="85"/>
      <c r="W33" s="87"/>
      <c r="X33" s="88"/>
      <c r="Y33" s="85"/>
      <c r="Z33" s="85"/>
      <c r="AA33" s="85"/>
      <c r="AB33" s="85"/>
      <c r="AC33" s="85"/>
      <c r="AD33" s="85"/>
      <c r="AE33" s="89"/>
      <c r="AF33" s="78"/>
      <c r="AG33" s="78"/>
      <c r="AH33" s="90"/>
      <c r="AI33" s="78"/>
      <c r="AJ33" s="78"/>
      <c r="AK33" s="90"/>
      <c r="AL33" s="85"/>
    </row>
    <row r="34" spans="1:38" s="8" customFormat="1" ht="15" customHeight="1" x14ac:dyDescent="0.25">
      <c r="A34" s="69"/>
      <c r="B34" s="14" t="s">
        <v>67</v>
      </c>
      <c r="C34" s="24">
        <v>233</v>
      </c>
      <c r="D34" s="25">
        <v>261</v>
      </c>
      <c r="E34" s="26">
        <v>494</v>
      </c>
      <c r="F34" s="24">
        <v>75</v>
      </c>
      <c r="G34" s="25">
        <v>176</v>
      </c>
      <c r="H34" s="26">
        <v>251</v>
      </c>
      <c r="I34" s="2"/>
      <c r="J34" s="24">
        <v>233</v>
      </c>
      <c r="K34" s="25">
        <v>261</v>
      </c>
      <c r="L34" s="26">
        <v>494</v>
      </c>
      <c r="M34" s="24">
        <v>71</v>
      </c>
      <c r="N34" s="25">
        <v>175</v>
      </c>
      <c r="O34" s="26">
        <v>246</v>
      </c>
      <c r="V34" s="85"/>
      <c r="W34" s="87"/>
      <c r="X34" s="88"/>
      <c r="Y34" s="85"/>
      <c r="Z34" s="85"/>
      <c r="AA34" s="85"/>
      <c r="AB34" s="85"/>
      <c r="AC34" s="85"/>
      <c r="AD34" s="85"/>
      <c r="AE34" s="89"/>
      <c r="AF34" s="78"/>
      <c r="AG34" s="78"/>
      <c r="AH34" s="90"/>
      <c r="AI34" s="78"/>
      <c r="AJ34" s="78"/>
      <c r="AK34" s="90"/>
      <c r="AL34" s="85"/>
    </row>
    <row r="35" spans="1:38" s="8" customFormat="1" ht="15" customHeight="1" x14ac:dyDescent="0.25">
      <c r="A35" s="69"/>
      <c r="B35" s="14" t="s">
        <v>68</v>
      </c>
      <c r="C35" s="24">
        <v>59</v>
      </c>
      <c r="D35" s="25">
        <v>20</v>
      </c>
      <c r="E35" s="26">
        <v>79</v>
      </c>
      <c r="F35" s="24">
        <v>10</v>
      </c>
      <c r="G35" s="25">
        <v>7</v>
      </c>
      <c r="H35" s="26">
        <v>17</v>
      </c>
      <c r="I35" s="2"/>
      <c r="J35" s="24">
        <v>62</v>
      </c>
      <c r="K35" s="25">
        <v>22</v>
      </c>
      <c r="L35" s="26">
        <v>84</v>
      </c>
      <c r="M35" s="24">
        <v>16</v>
      </c>
      <c r="N35" s="25">
        <v>6</v>
      </c>
      <c r="O35" s="26">
        <v>22</v>
      </c>
      <c r="V35" s="85"/>
      <c r="W35" s="87"/>
      <c r="X35" s="88"/>
      <c r="Y35" s="85"/>
      <c r="Z35" s="85"/>
      <c r="AA35" s="85"/>
      <c r="AB35" s="85"/>
      <c r="AC35" s="85"/>
      <c r="AD35" s="85"/>
      <c r="AE35" s="89"/>
      <c r="AF35" s="78"/>
      <c r="AG35" s="78"/>
      <c r="AH35" s="90"/>
      <c r="AI35" s="78"/>
      <c r="AJ35" s="78"/>
      <c r="AK35" s="90"/>
      <c r="AL35" s="85"/>
    </row>
    <row r="36" spans="1:38" s="8" customFormat="1" ht="15" customHeight="1" x14ac:dyDescent="0.25">
      <c r="A36" s="69"/>
      <c r="B36" s="14" t="s">
        <v>69</v>
      </c>
      <c r="C36" s="24">
        <v>185</v>
      </c>
      <c r="D36" s="25">
        <v>358</v>
      </c>
      <c r="E36" s="26">
        <v>543</v>
      </c>
      <c r="F36" s="24">
        <v>40</v>
      </c>
      <c r="G36" s="25">
        <v>100</v>
      </c>
      <c r="H36" s="26">
        <v>140</v>
      </c>
      <c r="I36" s="2"/>
      <c r="J36" s="24">
        <v>191</v>
      </c>
      <c r="K36" s="25">
        <v>381</v>
      </c>
      <c r="L36" s="26">
        <v>572</v>
      </c>
      <c r="M36" s="24">
        <v>39</v>
      </c>
      <c r="N36" s="25">
        <v>107</v>
      </c>
      <c r="O36" s="26">
        <v>146</v>
      </c>
      <c r="V36" s="85"/>
      <c r="W36" s="87"/>
      <c r="X36" s="88"/>
      <c r="Y36" s="85"/>
      <c r="Z36" s="85"/>
      <c r="AA36" s="85"/>
      <c r="AB36" s="85"/>
      <c r="AC36" s="85"/>
      <c r="AD36" s="85"/>
      <c r="AE36" s="89"/>
      <c r="AF36" s="78"/>
      <c r="AG36" s="78"/>
      <c r="AH36" s="90"/>
      <c r="AI36" s="78"/>
      <c r="AJ36" s="78"/>
      <c r="AK36" s="90"/>
      <c r="AL36" s="85"/>
    </row>
    <row r="37" spans="1:38" s="8" customFormat="1" ht="15" customHeight="1" x14ac:dyDescent="0.25">
      <c r="A37" s="69"/>
      <c r="B37" s="14" t="s">
        <v>70</v>
      </c>
      <c r="C37" s="24">
        <v>1</v>
      </c>
      <c r="D37" s="25">
        <v>1</v>
      </c>
      <c r="E37" s="26">
        <v>2</v>
      </c>
      <c r="F37" s="24">
        <v>1</v>
      </c>
      <c r="G37" s="25">
        <v>0</v>
      </c>
      <c r="H37" s="26">
        <v>1</v>
      </c>
      <c r="I37" s="2"/>
      <c r="J37" s="24">
        <v>1</v>
      </c>
      <c r="K37" s="25">
        <v>1</v>
      </c>
      <c r="L37" s="26">
        <v>2</v>
      </c>
      <c r="M37" s="24">
        <v>1</v>
      </c>
      <c r="N37" s="25">
        <v>0</v>
      </c>
      <c r="O37" s="26">
        <v>1</v>
      </c>
      <c r="V37" s="85"/>
      <c r="W37" s="87"/>
      <c r="X37" s="88"/>
      <c r="Y37" s="85"/>
      <c r="Z37" s="85"/>
      <c r="AA37" s="85"/>
      <c r="AB37" s="85"/>
      <c r="AC37" s="85"/>
      <c r="AD37" s="85"/>
      <c r="AE37" s="89"/>
      <c r="AF37" s="78"/>
      <c r="AG37" s="78"/>
      <c r="AH37" s="90"/>
      <c r="AI37" s="78"/>
      <c r="AJ37" s="78"/>
      <c r="AK37" s="90"/>
      <c r="AL37" s="85"/>
    </row>
    <row r="38" spans="1:38" s="8" customFormat="1" ht="15" customHeight="1" x14ac:dyDescent="0.25">
      <c r="A38" s="69"/>
      <c r="B38" s="14" t="s">
        <v>71</v>
      </c>
      <c r="C38" s="24">
        <v>0</v>
      </c>
      <c r="D38" s="25">
        <v>0</v>
      </c>
      <c r="E38" s="26">
        <v>0</v>
      </c>
      <c r="F38" s="24">
        <v>0</v>
      </c>
      <c r="G38" s="25">
        <v>0</v>
      </c>
      <c r="H38" s="26">
        <v>0</v>
      </c>
      <c r="I38" s="2"/>
      <c r="J38" s="24">
        <v>0</v>
      </c>
      <c r="K38" s="25">
        <v>0</v>
      </c>
      <c r="L38" s="26">
        <v>0</v>
      </c>
      <c r="M38" s="24">
        <v>0</v>
      </c>
      <c r="N38" s="25">
        <v>0</v>
      </c>
      <c r="O38" s="26">
        <v>0</v>
      </c>
      <c r="V38" s="85"/>
      <c r="W38" s="87"/>
      <c r="X38" s="88"/>
      <c r="Y38" s="85"/>
      <c r="Z38" s="85"/>
      <c r="AA38" s="85"/>
      <c r="AB38" s="85"/>
      <c r="AC38" s="85"/>
      <c r="AD38" s="85"/>
      <c r="AE38" s="89"/>
      <c r="AF38" s="78"/>
      <c r="AG38" s="78"/>
      <c r="AH38" s="90"/>
      <c r="AI38" s="78"/>
      <c r="AJ38" s="78"/>
      <c r="AK38" s="90"/>
      <c r="AL38" s="85"/>
    </row>
    <row r="39" spans="1:38" s="8" customFormat="1" ht="15" customHeight="1" x14ac:dyDescent="0.25">
      <c r="A39" s="69"/>
      <c r="B39" s="14" t="s">
        <v>72</v>
      </c>
      <c r="C39" s="24">
        <v>84</v>
      </c>
      <c r="D39" s="25">
        <v>74</v>
      </c>
      <c r="E39" s="26">
        <v>158</v>
      </c>
      <c r="F39" s="24">
        <v>26</v>
      </c>
      <c r="G39" s="25">
        <v>52</v>
      </c>
      <c r="H39" s="26">
        <v>78</v>
      </c>
      <c r="I39" s="2"/>
      <c r="J39" s="24">
        <v>86</v>
      </c>
      <c r="K39" s="25">
        <v>76</v>
      </c>
      <c r="L39" s="26">
        <v>162</v>
      </c>
      <c r="M39" s="24">
        <v>24</v>
      </c>
      <c r="N39" s="25">
        <v>59</v>
      </c>
      <c r="O39" s="26">
        <v>83</v>
      </c>
      <c r="V39" s="85"/>
      <c r="W39" s="87"/>
      <c r="X39" s="88"/>
      <c r="Y39" s="85"/>
      <c r="Z39" s="85"/>
      <c r="AA39" s="85"/>
      <c r="AB39" s="85"/>
      <c r="AC39" s="85"/>
      <c r="AD39" s="85"/>
      <c r="AE39" s="89"/>
      <c r="AF39" s="78"/>
      <c r="AG39" s="78"/>
      <c r="AH39" s="90"/>
      <c r="AI39" s="78"/>
      <c r="AJ39" s="78"/>
      <c r="AK39" s="90"/>
      <c r="AL39" s="85"/>
    </row>
    <row r="40" spans="1:38" s="8" customFormat="1" ht="15" customHeight="1" x14ac:dyDescent="0.25">
      <c r="A40" s="69"/>
      <c r="B40" s="14" t="s">
        <v>73</v>
      </c>
      <c r="C40" s="24">
        <v>1</v>
      </c>
      <c r="D40" s="25">
        <v>0</v>
      </c>
      <c r="E40" s="26">
        <v>1</v>
      </c>
      <c r="F40" s="24">
        <v>0</v>
      </c>
      <c r="G40" s="25">
        <v>0</v>
      </c>
      <c r="H40" s="26">
        <v>0</v>
      </c>
      <c r="I40" s="2"/>
      <c r="J40" s="24">
        <v>1</v>
      </c>
      <c r="K40" s="25">
        <v>0</v>
      </c>
      <c r="L40" s="26">
        <v>1</v>
      </c>
      <c r="M40" s="24">
        <v>0</v>
      </c>
      <c r="N40" s="25">
        <v>0</v>
      </c>
      <c r="O40" s="26">
        <v>0</v>
      </c>
      <c r="V40" s="85"/>
      <c r="W40" s="87"/>
      <c r="X40" s="88"/>
      <c r="Y40" s="85"/>
      <c r="Z40" s="85"/>
      <c r="AA40" s="85"/>
      <c r="AB40" s="85"/>
      <c r="AC40" s="85"/>
      <c r="AD40" s="85"/>
      <c r="AE40" s="89"/>
      <c r="AF40" s="78"/>
      <c r="AG40" s="78"/>
      <c r="AH40" s="90"/>
      <c r="AI40" s="78"/>
      <c r="AJ40" s="78"/>
      <c r="AK40" s="90"/>
      <c r="AL40" s="85"/>
    </row>
    <row r="41" spans="1:38" s="8" customFormat="1" ht="15" customHeight="1" x14ac:dyDescent="0.25">
      <c r="A41" s="70"/>
      <c r="B41" s="27" t="s">
        <v>74</v>
      </c>
      <c r="C41" s="28">
        <v>54</v>
      </c>
      <c r="D41" s="29">
        <v>78</v>
      </c>
      <c r="E41" s="30">
        <v>132</v>
      </c>
      <c r="F41" s="28">
        <v>23</v>
      </c>
      <c r="G41" s="29">
        <v>56</v>
      </c>
      <c r="H41" s="30">
        <v>79</v>
      </c>
      <c r="I41" s="2"/>
      <c r="J41" s="28">
        <v>58</v>
      </c>
      <c r="K41" s="29">
        <v>82</v>
      </c>
      <c r="L41" s="30">
        <v>140</v>
      </c>
      <c r="M41" s="28">
        <v>23</v>
      </c>
      <c r="N41" s="29">
        <v>60</v>
      </c>
      <c r="O41" s="30">
        <v>83</v>
      </c>
      <c r="V41" s="85"/>
      <c r="W41" s="87"/>
      <c r="X41" s="88"/>
      <c r="Y41" s="85"/>
      <c r="Z41" s="85"/>
      <c r="AA41" s="85"/>
      <c r="AB41" s="85"/>
      <c r="AC41" s="85"/>
      <c r="AD41" s="85"/>
      <c r="AE41" s="89"/>
      <c r="AF41" s="78"/>
      <c r="AG41" s="78"/>
      <c r="AH41" s="90"/>
      <c r="AI41" s="78"/>
      <c r="AJ41" s="78"/>
      <c r="AK41" s="90"/>
      <c r="AL41" s="85"/>
    </row>
    <row r="42" spans="1:38" s="8" customFormat="1" ht="15" customHeight="1" x14ac:dyDescent="0.25">
      <c r="A42" s="71" t="s">
        <v>97</v>
      </c>
      <c r="B42" s="42" t="s">
        <v>98</v>
      </c>
      <c r="C42" s="43">
        <v>938</v>
      </c>
      <c r="D42" s="44">
        <v>1536</v>
      </c>
      <c r="E42" s="45">
        <v>2474</v>
      </c>
      <c r="F42" s="43">
        <v>407</v>
      </c>
      <c r="G42" s="44">
        <v>689</v>
      </c>
      <c r="H42" s="45">
        <v>1096</v>
      </c>
      <c r="I42" s="2"/>
      <c r="J42" s="43">
        <v>951</v>
      </c>
      <c r="K42" s="44">
        <v>1529</v>
      </c>
      <c r="L42" s="45">
        <v>2480</v>
      </c>
      <c r="M42" s="43">
        <v>413</v>
      </c>
      <c r="N42" s="44">
        <v>690</v>
      </c>
      <c r="O42" s="45">
        <v>1103</v>
      </c>
      <c r="V42" s="85"/>
      <c r="W42" s="87"/>
      <c r="X42" s="88"/>
      <c r="Y42" s="85"/>
      <c r="Z42" s="85"/>
      <c r="AA42" s="85"/>
      <c r="AB42" s="85"/>
      <c r="AC42" s="85"/>
      <c r="AD42" s="85"/>
      <c r="AE42" s="89"/>
      <c r="AF42" s="78"/>
      <c r="AG42" s="78"/>
      <c r="AH42" s="90"/>
      <c r="AI42" s="78"/>
      <c r="AJ42" s="78"/>
      <c r="AK42" s="90"/>
      <c r="AL42" s="85"/>
    </row>
    <row r="43" spans="1:38" s="8" customFormat="1" ht="15" customHeight="1" x14ac:dyDescent="0.25">
      <c r="A43" s="72"/>
      <c r="B43" s="46" t="s">
        <v>99</v>
      </c>
      <c r="C43" s="47">
        <v>1873</v>
      </c>
      <c r="D43" s="48">
        <v>2584</v>
      </c>
      <c r="E43" s="49">
        <v>4457</v>
      </c>
      <c r="F43" s="47">
        <v>642</v>
      </c>
      <c r="G43" s="48">
        <v>724</v>
      </c>
      <c r="H43" s="49">
        <v>1366</v>
      </c>
      <c r="I43" s="2"/>
      <c r="J43" s="47">
        <v>1876</v>
      </c>
      <c r="K43" s="48">
        <v>2626</v>
      </c>
      <c r="L43" s="49">
        <v>4502</v>
      </c>
      <c r="M43" s="47">
        <v>624</v>
      </c>
      <c r="N43" s="48">
        <v>712</v>
      </c>
      <c r="O43" s="49">
        <v>1336</v>
      </c>
      <c r="V43" s="85"/>
      <c r="W43" s="87"/>
      <c r="X43" s="88"/>
      <c r="Y43" s="85"/>
      <c r="Z43" s="85"/>
      <c r="AA43" s="85"/>
      <c r="AB43" s="85"/>
      <c r="AC43" s="85"/>
      <c r="AD43" s="85"/>
      <c r="AE43" s="89"/>
      <c r="AF43" s="78"/>
      <c r="AG43" s="78"/>
      <c r="AH43" s="90"/>
      <c r="AI43" s="78"/>
      <c r="AJ43" s="78"/>
      <c r="AK43" s="90"/>
      <c r="AL43" s="85"/>
    </row>
    <row r="44" spans="1:38" s="8" customFormat="1" ht="15" customHeight="1" x14ac:dyDescent="0.25">
      <c r="A44" s="68" t="s">
        <v>75</v>
      </c>
      <c r="B44" s="20" t="s">
        <v>100</v>
      </c>
      <c r="C44" s="21">
        <v>116</v>
      </c>
      <c r="D44" s="22">
        <v>172</v>
      </c>
      <c r="E44" s="23">
        <v>288</v>
      </c>
      <c r="F44" s="21">
        <v>90</v>
      </c>
      <c r="G44" s="22">
        <v>121</v>
      </c>
      <c r="H44" s="23">
        <v>211</v>
      </c>
      <c r="I44" s="2"/>
      <c r="J44" s="21">
        <v>115</v>
      </c>
      <c r="K44" s="22">
        <v>167</v>
      </c>
      <c r="L44" s="23">
        <v>282</v>
      </c>
      <c r="M44" s="21">
        <v>87</v>
      </c>
      <c r="N44" s="22">
        <v>116</v>
      </c>
      <c r="O44" s="23">
        <v>203</v>
      </c>
      <c r="V44" s="85"/>
      <c r="W44" s="87"/>
      <c r="X44" s="88"/>
      <c r="Y44" s="85"/>
      <c r="Z44" s="85"/>
      <c r="AA44" s="85"/>
      <c r="AB44" s="85"/>
      <c r="AC44" s="85"/>
      <c r="AD44" s="85"/>
      <c r="AE44" s="89"/>
      <c r="AF44" s="78"/>
      <c r="AG44" s="78"/>
      <c r="AH44" s="90"/>
      <c r="AI44" s="78"/>
      <c r="AJ44" s="78"/>
      <c r="AK44" s="90"/>
      <c r="AL44" s="85"/>
    </row>
    <row r="45" spans="1:38" s="8" customFormat="1" ht="15" customHeight="1" x14ac:dyDescent="0.25">
      <c r="A45" s="74"/>
      <c r="B45" s="14" t="s">
        <v>101</v>
      </c>
      <c r="C45" s="24">
        <v>0</v>
      </c>
      <c r="D45" s="25">
        <v>0</v>
      </c>
      <c r="E45" s="26">
        <v>0</v>
      </c>
      <c r="F45" s="24">
        <v>0</v>
      </c>
      <c r="G45" s="25">
        <v>0</v>
      </c>
      <c r="H45" s="26">
        <v>0</v>
      </c>
      <c r="I45" s="2"/>
      <c r="J45" s="24">
        <v>0</v>
      </c>
      <c r="K45" s="25">
        <v>0</v>
      </c>
      <c r="L45" s="26">
        <v>0</v>
      </c>
      <c r="M45" s="24">
        <v>0</v>
      </c>
      <c r="N45" s="25">
        <v>0</v>
      </c>
      <c r="O45" s="26">
        <v>0</v>
      </c>
      <c r="V45" s="85"/>
      <c r="W45" s="87"/>
      <c r="X45" s="88"/>
      <c r="Y45" s="85"/>
      <c r="Z45" s="85"/>
      <c r="AA45" s="85"/>
      <c r="AB45" s="85"/>
      <c r="AC45" s="85"/>
      <c r="AD45" s="85"/>
      <c r="AE45" s="89"/>
      <c r="AF45" s="78"/>
      <c r="AG45" s="78"/>
      <c r="AH45" s="90"/>
      <c r="AI45" s="78"/>
      <c r="AJ45" s="78"/>
      <c r="AK45" s="90"/>
      <c r="AL45" s="85"/>
    </row>
    <row r="46" spans="1:38" s="8" customFormat="1" ht="15" customHeight="1" x14ac:dyDescent="0.25">
      <c r="A46" s="70"/>
      <c r="B46" s="27" t="s">
        <v>102</v>
      </c>
      <c r="C46" s="28">
        <v>364</v>
      </c>
      <c r="D46" s="29">
        <v>370</v>
      </c>
      <c r="E46" s="30">
        <v>734</v>
      </c>
      <c r="F46" s="28">
        <v>283</v>
      </c>
      <c r="G46" s="29">
        <v>232</v>
      </c>
      <c r="H46" s="30">
        <v>515</v>
      </c>
      <c r="I46" s="2"/>
      <c r="J46" s="28">
        <v>376</v>
      </c>
      <c r="K46" s="29">
        <v>358</v>
      </c>
      <c r="L46" s="30">
        <v>734</v>
      </c>
      <c r="M46" s="28">
        <v>287</v>
      </c>
      <c r="N46" s="29">
        <v>237</v>
      </c>
      <c r="O46" s="30">
        <v>524</v>
      </c>
      <c r="V46" s="85"/>
      <c r="W46" s="87"/>
      <c r="X46" s="88"/>
      <c r="Y46" s="85"/>
      <c r="Z46" s="85"/>
      <c r="AA46" s="85"/>
      <c r="AB46" s="85"/>
      <c r="AC46" s="85"/>
      <c r="AD46" s="85"/>
      <c r="AE46" s="89"/>
      <c r="AF46" s="78"/>
      <c r="AG46" s="78"/>
      <c r="AH46" s="90"/>
      <c r="AI46" s="78"/>
      <c r="AJ46" s="78"/>
      <c r="AK46" s="90"/>
      <c r="AL46" s="85"/>
    </row>
    <row r="47" spans="1:38" ht="15" customHeight="1" x14ac:dyDescent="0.25">
      <c r="A47" s="75" t="s">
        <v>76</v>
      </c>
      <c r="B47" s="31" t="s">
        <v>77</v>
      </c>
      <c r="C47" s="32">
        <v>1425</v>
      </c>
      <c r="D47" s="33">
        <v>1690</v>
      </c>
      <c r="E47" s="34">
        <v>3115</v>
      </c>
      <c r="F47" s="32">
        <v>591</v>
      </c>
      <c r="G47" s="33">
        <v>804</v>
      </c>
      <c r="H47" s="34">
        <v>1395</v>
      </c>
      <c r="J47" s="32">
        <v>1437</v>
      </c>
      <c r="K47" s="33">
        <v>1716</v>
      </c>
      <c r="L47" s="34">
        <v>3153</v>
      </c>
      <c r="M47" s="32">
        <v>588</v>
      </c>
      <c r="N47" s="33">
        <v>827</v>
      </c>
      <c r="O47" s="34">
        <v>1415</v>
      </c>
      <c r="V47" s="79"/>
      <c r="W47" s="87"/>
      <c r="X47" s="88"/>
      <c r="Y47" s="79"/>
      <c r="Z47" s="79"/>
      <c r="AA47" s="79"/>
      <c r="AB47" s="79"/>
      <c r="AC47" s="79"/>
      <c r="AD47" s="79"/>
      <c r="AE47" s="79"/>
      <c r="AF47" s="78"/>
      <c r="AG47" s="78"/>
      <c r="AH47" s="90"/>
      <c r="AI47" s="78"/>
      <c r="AJ47" s="78"/>
      <c r="AK47" s="90"/>
      <c r="AL47" s="79"/>
    </row>
    <row r="48" spans="1:38" ht="15" x14ac:dyDescent="0.25">
      <c r="A48" s="76">
        <v>0</v>
      </c>
      <c r="B48" s="15" t="s">
        <v>78</v>
      </c>
      <c r="C48" s="35">
        <v>215</v>
      </c>
      <c r="D48" s="36">
        <v>303</v>
      </c>
      <c r="E48" s="37">
        <v>518</v>
      </c>
      <c r="F48" s="35">
        <v>81</v>
      </c>
      <c r="G48" s="36">
        <v>102</v>
      </c>
      <c r="H48" s="37">
        <v>183</v>
      </c>
      <c r="J48" s="35">
        <v>211</v>
      </c>
      <c r="K48" s="36">
        <v>301</v>
      </c>
      <c r="L48" s="37">
        <v>512</v>
      </c>
      <c r="M48" s="35">
        <v>71</v>
      </c>
      <c r="N48" s="36">
        <v>96</v>
      </c>
      <c r="O48" s="37">
        <v>167</v>
      </c>
      <c r="V48" s="79"/>
      <c r="W48" s="91"/>
      <c r="X48" s="88"/>
      <c r="Y48" s="79"/>
      <c r="Z48" s="79"/>
      <c r="AA48" s="79"/>
      <c r="AB48" s="79"/>
      <c r="AC48" s="79"/>
      <c r="AD48" s="79"/>
      <c r="AE48" s="79"/>
      <c r="AF48" s="78"/>
      <c r="AG48" s="78"/>
      <c r="AH48" s="90"/>
      <c r="AI48" s="78"/>
      <c r="AJ48" s="78"/>
      <c r="AK48" s="90"/>
      <c r="AL48" s="79"/>
    </row>
    <row r="49" spans="1:38" ht="15" x14ac:dyDescent="0.25">
      <c r="A49" s="76">
        <v>0</v>
      </c>
      <c r="B49" s="15" t="s">
        <v>79</v>
      </c>
      <c r="C49" s="35">
        <v>817</v>
      </c>
      <c r="D49" s="36">
        <v>1270</v>
      </c>
      <c r="E49" s="37">
        <v>2087</v>
      </c>
      <c r="F49" s="35">
        <v>292</v>
      </c>
      <c r="G49" s="36">
        <v>352</v>
      </c>
      <c r="H49" s="37">
        <v>644</v>
      </c>
      <c r="J49" s="35">
        <v>818</v>
      </c>
      <c r="K49" s="36">
        <v>1288</v>
      </c>
      <c r="L49" s="37">
        <v>2106</v>
      </c>
      <c r="M49" s="35">
        <v>296</v>
      </c>
      <c r="N49" s="36">
        <v>329</v>
      </c>
      <c r="O49" s="37">
        <v>625</v>
      </c>
      <c r="V49" s="79"/>
      <c r="W49" s="91"/>
      <c r="X49" s="88"/>
      <c r="Y49" s="79"/>
      <c r="Z49" s="79"/>
      <c r="AA49" s="79"/>
      <c r="AB49" s="79"/>
      <c r="AC49" s="79"/>
      <c r="AD49" s="79"/>
      <c r="AE49" s="79"/>
      <c r="AF49" s="78"/>
      <c r="AG49" s="78"/>
      <c r="AH49" s="90"/>
      <c r="AI49" s="78"/>
      <c r="AJ49" s="78"/>
      <c r="AK49" s="90"/>
      <c r="AL49" s="79"/>
    </row>
    <row r="50" spans="1:38" ht="15" x14ac:dyDescent="0.25">
      <c r="A50" s="67">
        <v>0</v>
      </c>
      <c r="B50" s="38" t="s">
        <v>80</v>
      </c>
      <c r="C50" s="39">
        <v>354</v>
      </c>
      <c r="D50" s="40">
        <v>857</v>
      </c>
      <c r="E50" s="41">
        <v>1211</v>
      </c>
      <c r="F50" s="39">
        <v>85</v>
      </c>
      <c r="G50" s="40">
        <v>155</v>
      </c>
      <c r="H50" s="41">
        <v>240</v>
      </c>
      <c r="J50" s="39">
        <v>361</v>
      </c>
      <c r="K50" s="40">
        <v>850</v>
      </c>
      <c r="L50" s="41">
        <v>1211</v>
      </c>
      <c r="M50" s="39">
        <v>82</v>
      </c>
      <c r="N50" s="40">
        <v>150</v>
      </c>
      <c r="O50" s="41">
        <v>232</v>
      </c>
      <c r="V50" s="79"/>
      <c r="W50" s="91"/>
      <c r="X50" s="88"/>
      <c r="Y50" s="79"/>
      <c r="Z50" s="79"/>
      <c r="AA50" s="79"/>
      <c r="AB50" s="79"/>
      <c r="AC50" s="79"/>
      <c r="AD50" s="79"/>
      <c r="AE50" s="79"/>
      <c r="AF50" s="78"/>
      <c r="AG50" s="78"/>
      <c r="AH50" s="90"/>
      <c r="AI50" s="78"/>
      <c r="AJ50" s="78"/>
      <c r="AK50" s="90"/>
      <c r="AL50" s="79"/>
    </row>
    <row r="51" spans="1:38" ht="15" customHeight="1" x14ac:dyDescent="0.25">
      <c r="A51" s="58" t="s">
        <v>81</v>
      </c>
      <c r="B51" s="20" t="s">
        <v>103</v>
      </c>
      <c r="C51" s="21">
        <v>40</v>
      </c>
      <c r="D51" s="22">
        <v>35</v>
      </c>
      <c r="E51" s="23">
        <v>75</v>
      </c>
      <c r="F51" s="21">
        <v>18</v>
      </c>
      <c r="G51" s="22">
        <v>14</v>
      </c>
      <c r="H51" s="23">
        <v>32</v>
      </c>
      <c r="I51" s="2"/>
      <c r="J51" s="21">
        <v>38</v>
      </c>
      <c r="K51" s="22">
        <v>36</v>
      </c>
      <c r="L51" s="23">
        <v>74</v>
      </c>
      <c r="M51" s="21">
        <v>18</v>
      </c>
      <c r="N51" s="22">
        <v>17</v>
      </c>
      <c r="O51" s="23">
        <v>35</v>
      </c>
      <c r="V51" s="79"/>
      <c r="W51" s="87"/>
      <c r="X51" s="88"/>
      <c r="Y51" s="79"/>
      <c r="Z51" s="79"/>
      <c r="AA51" s="79"/>
      <c r="AB51" s="79"/>
      <c r="AC51" s="79"/>
      <c r="AD51" s="79"/>
      <c r="AE51" s="89"/>
      <c r="AF51" s="78"/>
      <c r="AG51" s="78"/>
      <c r="AH51" s="90"/>
      <c r="AI51" s="78"/>
      <c r="AJ51" s="78"/>
      <c r="AK51" s="90"/>
      <c r="AL51" s="79"/>
    </row>
    <row r="52" spans="1:38" ht="15" customHeight="1" x14ac:dyDescent="0.25">
      <c r="A52" s="59"/>
      <c r="B52" s="14" t="s">
        <v>82</v>
      </c>
      <c r="C52" s="24">
        <v>37</v>
      </c>
      <c r="D52" s="25">
        <v>105</v>
      </c>
      <c r="E52" s="26">
        <v>142</v>
      </c>
      <c r="F52" s="24">
        <v>18</v>
      </c>
      <c r="G52" s="25">
        <v>52</v>
      </c>
      <c r="H52" s="26">
        <v>70</v>
      </c>
      <c r="I52" s="2"/>
      <c r="J52" s="24">
        <v>39</v>
      </c>
      <c r="K52" s="25">
        <v>105</v>
      </c>
      <c r="L52" s="26">
        <v>144</v>
      </c>
      <c r="M52" s="24">
        <v>19</v>
      </c>
      <c r="N52" s="25">
        <v>52</v>
      </c>
      <c r="O52" s="26">
        <v>71</v>
      </c>
      <c r="V52" s="79"/>
      <c r="W52" s="92"/>
      <c r="X52" s="88"/>
      <c r="Y52" s="79"/>
      <c r="Z52" s="79"/>
      <c r="AA52" s="79"/>
      <c r="AB52" s="79"/>
      <c r="AC52" s="79"/>
      <c r="AD52" s="79"/>
      <c r="AE52" s="89"/>
      <c r="AF52" s="78"/>
      <c r="AG52" s="78"/>
      <c r="AH52" s="90"/>
      <c r="AI52" s="78"/>
      <c r="AJ52" s="78"/>
      <c r="AK52" s="90"/>
      <c r="AL52" s="79"/>
    </row>
    <row r="53" spans="1:38" ht="15" x14ac:dyDescent="0.25">
      <c r="A53" s="59"/>
      <c r="B53" s="14" t="s">
        <v>83</v>
      </c>
      <c r="C53" s="24">
        <v>1200</v>
      </c>
      <c r="D53" s="25">
        <v>2084</v>
      </c>
      <c r="E53" s="26">
        <v>3284</v>
      </c>
      <c r="F53" s="24">
        <v>482</v>
      </c>
      <c r="G53" s="25">
        <v>829</v>
      </c>
      <c r="H53" s="26">
        <v>1311</v>
      </c>
      <c r="J53" s="24">
        <v>1214</v>
      </c>
      <c r="K53" s="25">
        <v>2129</v>
      </c>
      <c r="L53" s="26">
        <v>3343</v>
      </c>
      <c r="M53" s="24">
        <v>493</v>
      </c>
      <c r="N53" s="25">
        <v>841</v>
      </c>
      <c r="O53" s="26">
        <v>1334</v>
      </c>
      <c r="V53" s="79"/>
      <c r="W53" s="92"/>
      <c r="X53" s="88"/>
      <c r="Y53" s="79"/>
      <c r="Z53" s="79"/>
      <c r="AA53" s="79"/>
      <c r="AB53" s="79"/>
      <c r="AC53" s="79"/>
      <c r="AD53" s="79"/>
      <c r="AE53" s="79"/>
      <c r="AF53" s="78"/>
      <c r="AG53" s="78"/>
      <c r="AH53" s="90"/>
      <c r="AI53" s="78"/>
      <c r="AJ53" s="78"/>
      <c r="AK53" s="90"/>
      <c r="AL53" s="79"/>
    </row>
    <row r="54" spans="1:38" ht="15" x14ac:dyDescent="0.25">
      <c r="A54" s="59"/>
      <c r="B54" s="14" t="s">
        <v>84</v>
      </c>
      <c r="C54" s="24">
        <v>0</v>
      </c>
      <c r="D54" s="25">
        <v>0</v>
      </c>
      <c r="E54" s="26">
        <v>0</v>
      </c>
      <c r="F54" s="24">
        <v>0</v>
      </c>
      <c r="G54" s="25">
        <v>0</v>
      </c>
      <c r="H54" s="26">
        <v>0</v>
      </c>
      <c r="J54" s="24">
        <v>0</v>
      </c>
      <c r="K54" s="25">
        <v>0</v>
      </c>
      <c r="L54" s="26">
        <v>0</v>
      </c>
      <c r="M54" s="24">
        <v>0</v>
      </c>
      <c r="N54" s="25">
        <v>0</v>
      </c>
      <c r="O54" s="26">
        <v>0</v>
      </c>
      <c r="V54" s="79"/>
      <c r="W54" s="92"/>
      <c r="X54" s="88"/>
      <c r="Y54" s="79"/>
      <c r="Z54" s="79"/>
      <c r="AA54" s="79"/>
      <c r="AB54" s="79"/>
      <c r="AC54" s="79"/>
      <c r="AD54" s="79"/>
      <c r="AE54" s="79"/>
      <c r="AF54" s="78"/>
      <c r="AG54" s="78"/>
      <c r="AH54" s="90"/>
      <c r="AI54" s="78"/>
      <c r="AJ54" s="78"/>
      <c r="AK54" s="90"/>
      <c r="AL54" s="79"/>
    </row>
    <row r="55" spans="1:38" ht="15" x14ac:dyDescent="0.25">
      <c r="A55" s="59"/>
      <c r="B55" s="14" t="s">
        <v>85</v>
      </c>
      <c r="C55" s="24">
        <v>347</v>
      </c>
      <c r="D55" s="25">
        <v>402</v>
      </c>
      <c r="E55" s="26">
        <v>749</v>
      </c>
      <c r="F55" s="24">
        <v>146</v>
      </c>
      <c r="G55" s="25">
        <v>123</v>
      </c>
      <c r="H55" s="26">
        <v>269</v>
      </c>
      <c r="J55" s="24">
        <v>340</v>
      </c>
      <c r="K55" s="25">
        <v>399</v>
      </c>
      <c r="L55" s="26">
        <v>739</v>
      </c>
      <c r="M55" s="24">
        <v>137</v>
      </c>
      <c r="N55" s="25">
        <v>116</v>
      </c>
      <c r="O55" s="26">
        <v>253</v>
      </c>
      <c r="V55" s="79"/>
      <c r="W55" s="92"/>
      <c r="X55" s="88"/>
      <c r="Y55" s="79"/>
      <c r="Z55" s="79"/>
      <c r="AA55" s="79"/>
      <c r="AB55" s="79"/>
      <c r="AC55" s="79"/>
      <c r="AD55" s="79"/>
      <c r="AE55" s="79"/>
      <c r="AF55" s="78"/>
      <c r="AG55" s="78"/>
      <c r="AH55" s="90"/>
      <c r="AI55" s="78"/>
      <c r="AJ55" s="78"/>
      <c r="AK55" s="90"/>
      <c r="AL55" s="79"/>
    </row>
    <row r="56" spans="1:38" ht="15" x14ac:dyDescent="0.25">
      <c r="A56" s="59"/>
      <c r="B56" s="14" t="s">
        <v>86</v>
      </c>
      <c r="C56" s="24">
        <v>565</v>
      </c>
      <c r="D56" s="25">
        <v>582</v>
      </c>
      <c r="E56" s="26">
        <v>1147</v>
      </c>
      <c r="F56" s="24">
        <v>172</v>
      </c>
      <c r="G56" s="25">
        <v>120</v>
      </c>
      <c r="H56" s="26">
        <v>292</v>
      </c>
      <c r="J56" s="24">
        <v>566</v>
      </c>
      <c r="K56" s="25">
        <v>582</v>
      </c>
      <c r="L56" s="26">
        <v>1148</v>
      </c>
      <c r="M56" s="24">
        <v>166</v>
      </c>
      <c r="N56" s="25">
        <v>118</v>
      </c>
      <c r="O56" s="26">
        <v>284</v>
      </c>
      <c r="V56" s="79"/>
      <c r="W56" s="92"/>
      <c r="X56" s="88"/>
      <c r="Y56" s="79"/>
      <c r="Z56" s="79"/>
      <c r="AA56" s="79"/>
      <c r="AB56" s="79"/>
      <c r="AC56" s="79"/>
      <c r="AD56" s="79"/>
      <c r="AE56" s="79"/>
      <c r="AF56" s="78"/>
      <c r="AG56" s="78"/>
      <c r="AH56" s="90"/>
      <c r="AI56" s="78"/>
      <c r="AJ56" s="78"/>
      <c r="AK56" s="90"/>
      <c r="AL56" s="79"/>
    </row>
    <row r="57" spans="1:38" ht="15" x14ac:dyDescent="0.25">
      <c r="A57" s="59"/>
      <c r="B57" s="14" t="s">
        <v>87</v>
      </c>
      <c r="C57" s="24">
        <v>4</v>
      </c>
      <c r="D57" s="25">
        <v>8</v>
      </c>
      <c r="E57" s="26">
        <v>12</v>
      </c>
      <c r="F57" s="24">
        <v>1</v>
      </c>
      <c r="G57" s="25">
        <v>3</v>
      </c>
      <c r="H57" s="26">
        <v>4</v>
      </c>
      <c r="J57" s="24">
        <v>4</v>
      </c>
      <c r="K57" s="25">
        <v>9</v>
      </c>
      <c r="L57" s="26">
        <v>13</v>
      </c>
      <c r="M57" s="24">
        <v>1</v>
      </c>
      <c r="N57" s="25">
        <v>3</v>
      </c>
      <c r="O57" s="26">
        <v>4</v>
      </c>
      <c r="V57" s="79"/>
      <c r="W57" s="92"/>
      <c r="X57" s="88"/>
      <c r="Y57" s="79"/>
      <c r="Z57" s="79"/>
      <c r="AA57" s="79"/>
      <c r="AB57" s="79"/>
      <c r="AC57" s="79"/>
      <c r="AD57" s="79"/>
      <c r="AE57" s="79"/>
      <c r="AF57" s="78"/>
      <c r="AG57" s="78"/>
      <c r="AH57" s="90"/>
      <c r="AI57" s="78"/>
      <c r="AJ57" s="78"/>
      <c r="AK57" s="90"/>
      <c r="AL57" s="79"/>
    </row>
    <row r="58" spans="1:38" ht="15" x14ac:dyDescent="0.25">
      <c r="A58" s="59"/>
      <c r="B58" s="14" t="s">
        <v>88</v>
      </c>
      <c r="C58" s="24">
        <v>33</v>
      </c>
      <c r="D58" s="25">
        <v>50</v>
      </c>
      <c r="E58" s="26">
        <v>83</v>
      </c>
      <c r="F58" s="24">
        <v>10</v>
      </c>
      <c r="G58" s="25">
        <v>14</v>
      </c>
      <c r="H58" s="26">
        <v>24</v>
      </c>
      <c r="J58" s="24">
        <v>36</v>
      </c>
      <c r="K58" s="25">
        <v>49</v>
      </c>
      <c r="L58" s="26">
        <v>85</v>
      </c>
      <c r="M58" s="24">
        <v>11</v>
      </c>
      <c r="N58" s="25">
        <v>13</v>
      </c>
      <c r="O58" s="26">
        <v>24</v>
      </c>
      <c r="V58" s="79"/>
      <c r="W58" s="92"/>
      <c r="X58" s="88"/>
      <c r="Y58" s="79"/>
      <c r="Z58" s="79"/>
      <c r="AA58" s="79"/>
      <c r="AB58" s="79"/>
      <c r="AC58" s="79"/>
      <c r="AD58" s="79"/>
      <c r="AE58" s="79"/>
      <c r="AF58" s="78"/>
      <c r="AG58" s="78"/>
      <c r="AH58" s="90"/>
      <c r="AI58" s="78"/>
      <c r="AJ58" s="78"/>
      <c r="AK58" s="90"/>
      <c r="AL58" s="79"/>
    </row>
    <row r="59" spans="1:38" ht="15" x14ac:dyDescent="0.25">
      <c r="A59" s="59"/>
      <c r="B59" s="14" t="s">
        <v>89</v>
      </c>
      <c r="C59" s="24">
        <v>8</v>
      </c>
      <c r="D59" s="25">
        <v>15</v>
      </c>
      <c r="E59" s="26">
        <v>23</v>
      </c>
      <c r="F59" s="24">
        <v>2</v>
      </c>
      <c r="G59" s="25">
        <v>5</v>
      </c>
      <c r="H59" s="26">
        <v>7</v>
      </c>
      <c r="J59" s="24">
        <v>9</v>
      </c>
      <c r="K59" s="25">
        <v>14</v>
      </c>
      <c r="L59" s="26">
        <v>23</v>
      </c>
      <c r="M59" s="24">
        <v>3</v>
      </c>
      <c r="N59" s="25">
        <v>4</v>
      </c>
      <c r="O59" s="26">
        <v>7</v>
      </c>
      <c r="V59" s="79"/>
      <c r="W59" s="92"/>
      <c r="X59" s="88"/>
      <c r="Y59" s="79"/>
      <c r="Z59" s="79"/>
      <c r="AA59" s="79"/>
      <c r="AB59" s="79"/>
      <c r="AC59" s="79"/>
      <c r="AD59" s="79"/>
      <c r="AE59" s="79"/>
      <c r="AF59" s="78"/>
      <c r="AG59" s="78"/>
      <c r="AH59" s="90"/>
      <c r="AI59" s="78"/>
      <c r="AJ59" s="78"/>
      <c r="AK59" s="90"/>
      <c r="AL59" s="79"/>
    </row>
    <row r="60" spans="1:38" ht="15" x14ac:dyDescent="0.25">
      <c r="A60" s="59"/>
      <c r="B60" s="14" t="s">
        <v>90</v>
      </c>
      <c r="C60" s="24">
        <v>0</v>
      </c>
      <c r="D60" s="25">
        <v>2</v>
      </c>
      <c r="E60" s="26">
        <v>2</v>
      </c>
      <c r="F60" s="24">
        <v>0</v>
      </c>
      <c r="G60" s="25">
        <v>0</v>
      </c>
      <c r="H60" s="26">
        <v>0</v>
      </c>
      <c r="J60" s="24">
        <v>0</v>
      </c>
      <c r="K60" s="25">
        <v>2</v>
      </c>
      <c r="L60" s="26">
        <v>2</v>
      </c>
      <c r="M60" s="24">
        <v>0</v>
      </c>
      <c r="N60" s="25">
        <v>0</v>
      </c>
      <c r="O60" s="26">
        <v>0</v>
      </c>
      <c r="V60" s="79"/>
      <c r="W60" s="92"/>
      <c r="X60" s="88"/>
      <c r="Y60" s="79"/>
      <c r="Z60" s="79"/>
      <c r="AA60" s="79"/>
      <c r="AB60" s="79"/>
      <c r="AC60" s="79"/>
      <c r="AD60" s="79"/>
      <c r="AE60" s="79"/>
      <c r="AF60" s="78"/>
      <c r="AG60" s="78"/>
      <c r="AH60" s="90"/>
      <c r="AI60" s="78"/>
      <c r="AJ60" s="78"/>
      <c r="AK60" s="90"/>
      <c r="AL60" s="79"/>
    </row>
    <row r="61" spans="1:38" ht="15" x14ac:dyDescent="0.25">
      <c r="A61" s="59"/>
      <c r="B61" s="14" t="s">
        <v>91</v>
      </c>
      <c r="C61" s="24">
        <v>0</v>
      </c>
      <c r="D61" s="25">
        <v>0</v>
      </c>
      <c r="E61" s="26">
        <v>0</v>
      </c>
      <c r="F61" s="24">
        <v>0</v>
      </c>
      <c r="G61" s="25">
        <v>0</v>
      </c>
      <c r="H61" s="26">
        <v>0</v>
      </c>
      <c r="J61" s="24">
        <v>0</v>
      </c>
      <c r="K61" s="25">
        <v>0</v>
      </c>
      <c r="L61" s="26">
        <v>0</v>
      </c>
      <c r="M61" s="24">
        <v>0</v>
      </c>
      <c r="N61" s="25">
        <v>0</v>
      </c>
      <c r="O61" s="26">
        <v>0</v>
      </c>
      <c r="V61" s="79"/>
      <c r="W61" s="92"/>
      <c r="X61" s="88"/>
      <c r="Y61" s="79"/>
      <c r="Z61" s="79"/>
      <c r="AA61" s="79"/>
      <c r="AB61" s="79"/>
      <c r="AC61" s="79"/>
      <c r="AD61" s="79"/>
      <c r="AE61" s="79"/>
      <c r="AF61" s="78"/>
      <c r="AG61" s="78"/>
      <c r="AH61" s="90"/>
      <c r="AI61" s="78"/>
      <c r="AJ61" s="78"/>
      <c r="AK61" s="90"/>
      <c r="AL61" s="79"/>
    </row>
    <row r="62" spans="1:38" ht="15" x14ac:dyDescent="0.25">
      <c r="A62" s="59"/>
      <c r="B62" s="14" t="s">
        <v>92</v>
      </c>
      <c r="C62" s="24">
        <v>61</v>
      </c>
      <c r="D62" s="25">
        <v>60</v>
      </c>
      <c r="E62" s="26">
        <v>121</v>
      </c>
      <c r="F62" s="24">
        <v>15</v>
      </c>
      <c r="G62" s="25">
        <v>7</v>
      </c>
      <c r="H62" s="26">
        <v>22</v>
      </c>
      <c r="J62" s="24">
        <v>58</v>
      </c>
      <c r="K62" s="25">
        <v>55</v>
      </c>
      <c r="L62" s="26">
        <v>113</v>
      </c>
      <c r="M62" s="24">
        <v>16</v>
      </c>
      <c r="N62" s="25">
        <v>7</v>
      </c>
      <c r="O62" s="26">
        <v>23</v>
      </c>
      <c r="V62" s="79"/>
      <c r="W62" s="92"/>
      <c r="X62" s="88"/>
      <c r="Y62" s="79"/>
      <c r="Z62" s="79"/>
      <c r="AA62" s="79"/>
      <c r="AB62" s="79"/>
      <c r="AC62" s="79"/>
      <c r="AD62" s="79"/>
      <c r="AE62" s="79"/>
      <c r="AF62" s="78"/>
      <c r="AG62" s="78"/>
      <c r="AH62" s="90"/>
      <c r="AI62" s="78"/>
      <c r="AJ62" s="78"/>
      <c r="AK62" s="90"/>
      <c r="AL62" s="79"/>
    </row>
    <row r="63" spans="1:38" ht="15" x14ac:dyDescent="0.25">
      <c r="A63" s="60"/>
      <c r="B63" s="27" t="s">
        <v>93</v>
      </c>
      <c r="C63" s="28">
        <v>516</v>
      </c>
      <c r="D63" s="29">
        <v>777</v>
      </c>
      <c r="E63" s="30">
        <v>1293</v>
      </c>
      <c r="F63" s="28">
        <v>185</v>
      </c>
      <c r="G63" s="29">
        <v>246</v>
      </c>
      <c r="H63" s="30">
        <v>431</v>
      </c>
      <c r="I63" s="2"/>
      <c r="J63" s="28">
        <v>523</v>
      </c>
      <c r="K63" s="29">
        <v>775</v>
      </c>
      <c r="L63" s="30">
        <v>1298</v>
      </c>
      <c r="M63" s="28">
        <v>173</v>
      </c>
      <c r="N63" s="29">
        <v>231</v>
      </c>
      <c r="O63" s="30">
        <v>404</v>
      </c>
      <c r="V63" s="79"/>
      <c r="W63" s="92"/>
      <c r="X63" s="88"/>
      <c r="Y63" s="79"/>
      <c r="Z63" s="79"/>
      <c r="AA63" s="79"/>
      <c r="AB63" s="79"/>
      <c r="AC63" s="79"/>
      <c r="AD63" s="79"/>
      <c r="AE63" s="89"/>
      <c r="AF63" s="78"/>
      <c r="AG63" s="78"/>
      <c r="AH63" s="90"/>
      <c r="AI63" s="78"/>
      <c r="AJ63" s="78"/>
      <c r="AK63" s="90"/>
      <c r="AL63" s="79"/>
    </row>
    <row r="64" spans="1:38" s="8" customFormat="1" ht="15.75" x14ac:dyDescent="0.25">
      <c r="A64" s="16"/>
      <c r="B64" s="50" t="s">
        <v>30</v>
      </c>
      <c r="C64" s="51">
        <v>2811</v>
      </c>
      <c r="D64" s="51">
        <v>4120</v>
      </c>
      <c r="E64" s="51">
        <v>6931</v>
      </c>
      <c r="F64" s="51">
        <v>1049</v>
      </c>
      <c r="G64" s="51">
        <v>1413</v>
      </c>
      <c r="H64" s="51">
        <v>2462</v>
      </c>
      <c r="I64" s="2"/>
      <c r="J64" s="51">
        <v>2827</v>
      </c>
      <c r="K64" s="51">
        <v>4155</v>
      </c>
      <c r="L64" s="51">
        <v>6982</v>
      </c>
      <c r="M64" s="51">
        <v>1037</v>
      </c>
      <c r="N64" s="51">
        <v>1402</v>
      </c>
      <c r="O64" s="51">
        <v>2439</v>
      </c>
      <c r="V64" s="85"/>
      <c r="W64" s="93"/>
      <c r="X64" s="94"/>
      <c r="Y64" s="85"/>
      <c r="Z64" s="85"/>
      <c r="AA64" s="85"/>
      <c r="AB64" s="85"/>
      <c r="AC64" s="85"/>
      <c r="AD64" s="85"/>
      <c r="AE64" s="89"/>
      <c r="AF64" s="95"/>
      <c r="AG64" s="95"/>
      <c r="AH64" s="95"/>
      <c r="AI64" s="95"/>
      <c r="AJ64" s="95"/>
      <c r="AK64" s="95"/>
      <c r="AL64" s="85"/>
    </row>
    <row r="65" spans="1:38" ht="3" customHeight="1" x14ac:dyDescent="0.2">
      <c r="A65" s="7"/>
      <c r="B65" s="7"/>
      <c r="C65" s="7"/>
      <c r="D65" s="7"/>
      <c r="E65" s="7"/>
      <c r="F65" s="7"/>
      <c r="G65" s="7"/>
      <c r="H65" s="7"/>
      <c r="V65" s="79"/>
      <c r="W65" s="79"/>
      <c r="X65" s="79"/>
      <c r="Y65" s="79"/>
      <c r="Z65" s="79"/>
      <c r="AA65" s="79"/>
      <c r="AB65" s="79"/>
      <c r="AC65" s="79"/>
      <c r="AD65" s="79"/>
      <c r="AE65" s="79"/>
      <c r="AF65" s="79"/>
      <c r="AG65" s="79"/>
      <c r="AH65" s="79"/>
      <c r="AI65" s="79"/>
      <c r="AJ65" s="79"/>
      <c r="AK65" s="79"/>
      <c r="AL65" s="79"/>
    </row>
    <row r="66" spans="1:38" s="10" customFormat="1" x14ac:dyDescent="0.2">
      <c r="A66" s="9" t="s">
        <v>94</v>
      </c>
      <c r="B66" s="54"/>
      <c r="C66" s="9"/>
      <c r="D66" s="9"/>
      <c r="E66" s="9"/>
      <c r="F66" s="9"/>
      <c r="G66" s="9"/>
      <c r="H66" s="9"/>
      <c r="V66" s="96"/>
      <c r="W66" s="97"/>
      <c r="X66" s="97"/>
      <c r="Y66" s="96"/>
      <c r="Z66" s="96"/>
      <c r="AA66" s="96"/>
      <c r="AB66" s="96"/>
      <c r="AC66" s="96"/>
      <c r="AD66" s="96"/>
      <c r="AE66" s="96"/>
      <c r="AF66" s="96"/>
      <c r="AG66" s="96"/>
      <c r="AH66" s="96"/>
      <c r="AI66" s="96"/>
      <c r="AJ66" s="96"/>
      <c r="AK66" s="96"/>
      <c r="AL66" s="96"/>
    </row>
    <row r="67" spans="1:38" s="10" customFormat="1" x14ac:dyDescent="0.2">
      <c r="A67" s="9" t="s">
        <v>95</v>
      </c>
      <c r="B67" s="54"/>
      <c r="C67" s="9"/>
      <c r="D67" s="9"/>
      <c r="E67" s="9"/>
      <c r="F67" s="9"/>
      <c r="G67" s="9"/>
      <c r="H67" s="9"/>
      <c r="I67" s="9"/>
      <c r="V67" s="96"/>
      <c r="W67" s="97"/>
      <c r="X67" s="97"/>
      <c r="Y67" s="96"/>
      <c r="Z67" s="96"/>
      <c r="AA67" s="96"/>
      <c r="AB67" s="96"/>
      <c r="AC67" s="96"/>
      <c r="AD67" s="96"/>
      <c r="AE67" s="96"/>
      <c r="AF67" s="96"/>
      <c r="AG67" s="96"/>
      <c r="AH67" s="96"/>
      <c r="AI67" s="96"/>
      <c r="AJ67" s="96"/>
      <c r="AK67" s="96"/>
      <c r="AL67" s="96"/>
    </row>
    <row r="68" spans="1:38" s="10" customFormat="1" x14ac:dyDescent="0.2">
      <c r="A68" s="9" t="s">
        <v>96</v>
      </c>
      <c r="B68" s="54"/>
      <c r="C68" s="9"/>
      <c r="D68" s="9"/>
      <c r="E68" s="9"/>
      <c r="F68" s="9"/>
      <c r="G68" s="9"/>
      <c r="H68" s="9"/>
      <c r="I68" s="9"/>
      <c r="V68" s="96"/>
      <c r="W68" s="97"/>
      <c r="X68" s="97"/>
      <c r="Y68" s="96"/>
      <c r="Z68" s="96"/>
      <c r="AA68" s="96"/>
      <c r="AB68" s="96"/>
      <c r="AC68" s="96"/>
      <c r="AD68" s="96"/>
      <c r="AE68" s="96"/>
      <c r="AF68" s="96"/>
      <c r="AG68" s="96"/>
      <c r="AH68" s="96"/>
      <c r="AI68" s="96"/>
      <c r="AJ68" s="96"/>
      <c r="AK68" s="96"/>
      <c r="AL68" s="96"/>
    </row>
    <row r="69" spans="1:38" x14ac:dyDescent="0.2">
      <c r="V69" s="79"/>
      <c r="W69" s="79"/>
      <c r="X69" s="79"/>
      <c r="Y69" s="79"/>
      <c r="Z69" s="79"/>
      <c r="AA69" s="79"/>
      <c r="AB69" s="79"/>
      <c r="AC69" s="79"/>
      <c r="AD69" s="79"/>
      <c r="AE69" s="79"/>
      <c r="AF69" s="79"/>
      <c r="AG69" s="79"/>
      <c r="AH69" s="79"/>
      <c r="AI69" s="79"/>
      <c r="AJ69" s="79"/>
      <c r="AK69" s="79"/>
      <c r="AL69" s="79"/>
    </row>
    <row r="70" spans="1:38" x14ac:dyDescent="0.2">
      <c r="V70" s="79"/>
      <c r="W70" s="79"/>
      <c r="X70" s="79"/>
      <c r="Y70" s="79"/>
      <c r="Z70" s="79"/>
      <c r="AA70" s="79"/>
      <c r="AB70" s="79"/>
      <c r="AC70" s="79"/>
      <c r="AD70" s="79"/>
      <c r="AE70" s="79"/>
      <c r="AF70" s="79"/>
      <c r="AG70" s="79"/>
      <c r="AH70" s="79"/>
      <c r="AI70" s="79"/>
      <c r="AJ70" s="79"/>
      <c r="AK70" s="79"/>
      <c r="AL70" s="79"/>
    </row>
    <row r="74" spans="1:38" x14ac:dyDescent="0.2">
      <c r="C74" s="52"/>
      <c r="Y74" s="52"/>
    </row>
  </sheetData>
  <mergeCells count="15">
    <mergeCell ref="J2:P2"/>
    <mergeCell ref="J3:L3"/>
    <mergeCell ref="M3:O3"/>
    <mergeCell ref="C2:I2"/>
    <mergeCell ref="C3:E3"/>
    <mergeCell ref="F3:H3"/>
    <mergeCell ref="A44:A46"/>
    <mergeCell ref="A47:A50"/>
    <mergeCell ref="A51:A63"/>
    <mergeCell ref="A5:A14"/>
    <mergeCell ref="A15:A19"/>
    <mergeCell ref="A20:A29"/>
    <mergeCell ref="A30:A31"/>
    <mergeCell ref="A32:A41"/>
    <mergeCell ref="A42:A43"/>
  </mergeCells>
  <phoneticPr fontId="2" type="noConversion"/>
  <pageMargins left="0.75" right="0.75" top="1" bottom="1" header="0" footer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9"/>
  <dimension ref="A1:AL74"/>
  <sheetViews>
    <sheetView showGridLines="0" tabSelected="1" workbookViewId="0">
      <pane xSplit="1" topLeftCell="B1" activePane="topRight" state="frozen"/>
      <selection activeCell="Y55" sqref="Y55"/>
      <selection pane="topRight" activeCell="Y55" sqref="Y55"/>
    </sheetView>
  </sheetViews>
  <sheetFormatPr baseColWidth="10" defaultRowHeight="11.25" x14ac:dyDescent="0.2"/>
  <cols>
    <col min="1" max="1" width="16" style="6" customWidth="1"/>
    <col min="2" max="16384" width="11.42578125" style="6"/>
  </cols>
  <sheetData>
    <row r="1" spans="1:38" ht="24.75" customHeight="1" x14ac:dyDescent="0.35">
      <c r="A1" s="17" t="s">
        <v>8</v>
      </c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</row>
    <row r="2" spans="1:38" ht="18" customHeight="1" x14ac:dyDescent="0.2">
      <c r="A2" s="11" t="s">
        <v>37</v>
      </c>
      <c r="B2" s="7"/>
      <c r="C2" s="73">
        <v>46029.381944444445</v>
      </c>
      <c r="D2" s="73"/>
      <c r="E2" s="73"/>
      <c r="F2" s="73"/>
      <c r="G2" s="73"/>
      <c r="H2" s="73"/>
      <c r="I2" s="73"/>
      <c r="J2" s="73">
        <v>46054</v>
      </c>
      <c r="K2" s="73"/>
      <c r="L2" s="73"/>
      <c r="M2" s="73"/>
      <c r="N2" s="73"/>
      <c r="O2" s="73"/>
      <c r="P2" s="73"/>
      <c r="V2" s="79"/>
      <c r="W2" s="80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</row>
    <row r="3" spans="1:38" s="5" customFormat="1" ht="18.75" x14ac:dyDescent="0.2">
      <c r="A3" s="12"/>
      <c r="B3" s="18"/>
      <c r="C3" s="55" t="s">
        <v>105</v>
      </c>
      <c r="D3" s="56"/>
      <c r="E3" s="57"/>
      <c r="F3" s="55" t="s">
        <v>106</v>
      </c>
      <c r="G3" s="56"/>
      <c r="H3" s="57"/>
      <c r="J3" s="55" t="s">
        <v>105</v>
      </c>
      <c r="K3" s="56"/>
      <c r="L3" s="57"/>
      <c r="M3" s="55" t="s">
        <v>106</v>
      </c>
      <c r="N3" s="56"/>
      <c r="O3" s="57"/>
      <c r="V3" s="81"/>
      <c r="W3" s="82"/>
      <c r="X3" s="83"/>
      <c r="Y3" s="84"/>
      <c r="Z3" s="84"/>
      <c r="AA3" s="84"/>
      <c r="AB3" s="84"/>
      <c r="AC3" s="84"/>
      <c r="AD3" s="84"/>
      <c r="AE3" s="81"/>
      <c r="AF3" s="84"/>
      <c r="AG3" s="84"/>
      <c r="AH3" s="84"/>
      <c r="AI3" s="84"/>
      <c r="AJ3" s="84"/>
      <c r="AK3" s="84"/>
      <c r="AL3" s="81"/>
    </row>
    <row r="4" spans="1:38" s="8" customFormat="1" ht="13.5" customHeight="1" x14ac:dyDescent="0.25">
      <c r="A4" s="13"/>
      <c r="B4" s="13"/>
      <c r="C4" s="19" t="s">
        <v>107</v>
      </c>
      <c r="D4" s="19" t="s">
        <v>108</v>
      </c>
      <c r="E4" s="19" t="s">
        <v>109</v>
      </c>
      <c r="F4" s="19" t="s">
        <v>107</v>
      </c>
      <c r="G4" s="19" t="s">
        <v>108</v>
      </c>
      <c r="H4" s="19" t="s">
        <v>109</v>
      </c>
      <c r="J4" s="19" t="s">
        <v>107</v>
      </c>
      <c r="K4" s="19" t="s">
        <v>108</v>
      </c>
      <c r="L4" s="19" t="s">
        <v>109</v>
      </c>
      <c r="M4" s="19" t="s">
        <v>107</v>
      </c>
      <c r="N4" s="19" t="s">
        <v>108</v>
      </c>
      <c r="O4" s="19" t="s">
        <v>109</v>
      </c>
      <c r="V4" s="85"/>
      <c r="W4" s="85"/>
      <c r="X4" s="85"/>
      <c r="Y4" s="86"/>
      <c r="Z4" s="86"/>
      <c r="AA4" s="86"/>
      <c r="AB4" s="86"/>
      <c r="AC4" s="86"/>
      <c r="AD4" s="86"/>
      <c r="AE4" s="85"/>
      <c r="AF4" s="86"/>
      <c r="AG4" s="86"/>
      <c r="AH4" s="86"/>
      <c r="AI4" s="86"/>
      <c r="AJ4" s="86"/>
      <c r="AK4" s="86"/>
      <c r="AL4" s="85"/>
    </row>
    <row r="5" spans="1:38" s="8" customFormat="1" ht="15" customHeight="1" x14ac:dyDescent="0.25">
      <c r="A5" s="61" t="s">
        <v>38</v>
      </c>
      <c r="B5" s="20" t="s">
        <v>39</v>
      </c>
      <c r="C5" s="21">
        <v>39</v>
      </c>
      <c r="D5" s="22">
        <v>45</v>
      </c>
      <c r="E5" s="23">
        <v>84</v>
      </c>
      <c r="F5" s="21">
        <v>26</v>
      </c>
      <c r="G5" s="22">
        <v>27</v>
      </c>
      <c r="H5" s="23">
        <v>53</v>
      </c>
      <c r="I5" s="2"/>
      <c r="J5" s="21">
        <v>42</v>
      </c>
      <c r="K5" s="22">
        <v>48</v>
      </c>
      <c r="L5" s="23">
        <v>90</v>
      </c>
      <c r="M5" s="21">
        <v>23</v>
      </c>
      <c r="N5" s="22">
        <v>30</v>
      </c>
      <c r="O5" s="23">
        <v>53</v>
      </c>
      <c r="V5" s="85"/>
      <c r="W5" s="87"/>
      <c r="X5" s="88"/>
      <c r="Y5" s="85"/>
      <c r="Z5" s="85"/>
      <c r="AA5" s="85"/>
      <c r="AB5" s="85"/>
      <c r="AC5" s="85"/>
      <c r="AD5" s="85"/>
      <c r="AE5" s="89"/>
      <c r="AF5" s="78"/>
      <c r="AG5" s="78"/>
      <c r="AH5" s="90"/>
      <c r="AI5" s="78"/>
      <c r="AJ5" s="78"/>
      <c r="AK5" s="90"/>
      <c r="AL5" s="77"/>
    </row>
    <row r="6" spans="1:38" s="8" customFormat="1" ht="15" customHeight="1" x14ac:dyDescent="0.25">
      <c r="A6" s="62"/>
      <c r="B6" s="14" t="s">
        <v>40</v>
      </c>
      <c r="C6" s="24">
        <v>217</v>
      </c>
      <c r="D6" s="25">
        <v>243</v>
      </c>
      <c r="E6" s="26">
        <v>460</v>
      </c>
      <c r="F6" s="24">
        <v>79</v>
      </c>
      <c r="G6" s="25">
        <v>106</v>
      </c>
      <c r="H6" s="26">
        <v>185</v>
      </c>
      <c r="I6" s="2"/>
      <c r="J6" s="24">
        <v>215</v>
      </c>
      <c r="K6" s="25">
        <v>252</v>
      </c>
      <c r="L6" s="26">
        <v>467</v>
      </c>
      <c r="M6" s="24">
        <v>71</v>
      </c>
      <c r="N6" s="25">
        <v>109</v>
      </c>
      <c r="O6" s="26">
        <v>180</v>
      </c>
      <c r="V6" s="85"/>
      <c r="W6" s="87"/>
      <c r="X6" s="88"/>
      <c r="Y6" s="85"/>
      <c r="Z6" s="85"/>
      <c r="AA6" s="85"/>
      <c r="AB6" s="85"/>
      <c r="AC6" s="85"/>
      <c r="AD6" s="85"/>
      <c r="AE6" s="89"/>
      <c r="AF6" s="78"/>
      <c r="AG6" s="78"/>
      <c r="AH6" s="90"/>
      <c r="AI6" s="78"/>
      <c r="AJ6" s="78"/>
      <c r="AK6" s="90"/>
      <c r="AL6" s="85"/>
    </row>
    <row r="7" spans="1:38" s="8" customFormat="1" ht="15" customHeight="1" x14ac:dyDescent="0.25">
      <c r="A7" s="62"/>
      <c r="B7" s="14" t="s">
        <v>41</v>
      </c>
      <c r="C7" s="24">
        <v>281</v>
      </c>
      <c r="D7" s="25">
        <v>407</v>
      </c>
      <c r="E7" s="26">
        <v>688</v>
      </c>
      <c r="F7" s="24">
        <v>86</v>
      </c>
      <c r="G7" s="25">
        <v>127</v>
      </c>
      <c r="H7" s="26">
        <v>213</v>
      </c>
      <c r="I7" s="2"/>
      <c r="J7" s="24">
        <v>295</v>
      </c>
      <c r="K7" s="25">
        <v>415</v>
      </c>
      <c r="L7" s="26">
        <v>710</v>
      </c>
      <c r="M7" s="24">
        <v>84</v>
      </c>
      <c r="N7" s="25">
        <v>136</v>
      </c>
      <c r="O7" s="26">
        <v>220</v>
      </c>
      <c r="V7" s="85"/>
      <c r="W7" s="87"/>
      <c r="X7" s="88"/>
      <c r="Y7" s="85"/>
      <c r="Z7" s="85"/>
      <c r="AA7" s="85"/>
      <c r="AB7" s="85"/>
      <c r="AC7" s="85"/>
      <c r="AD7" s="85"/>
      <c r="AE7" s="89"/>
      <c r="AF7" s="78"/>
      <c r="AG7" s="78"/>
      <c r="AH7" s="90"/>
      <c r="AI7" s="78"/>
      <c r="AJ7" s="78"/>
      <c r="AK7" s="90"/>
      <c r="AL7" s="85"/>
    </row>
    <row r="8" spans="1:38" s="8" customFormat="1" ht="15" customHeight="1" x14ac:dyDescent="0.25">
      <c r="A8" s="62"/>
      <c r="B8" s="14" t="s">
        <v>42</v>
      </c>
      <c r="C8" s="24">
        <v>308</v>
      </c>
      <c r="D8" s="25">
        <v>465</v>
      </c>
      <c r="E8" s="26">
        <v>773</v>
      </c>
      <c r="F8" s="24">
        <v>93</v>
      </c>
      <c r="G8" s="25">
        <v>154</v>
      </c>
      <c r="H8" s="26">
        <v>247</v>
      </c>
      <c r="I8" s="2"/>
      <c r="J8" s="24">
        <v>313</v>
      </c>
      <c r="K8" s="25">
        <v>478</v>
      </c>
      <c r="L8" s="26">
        <v>791</v>
      </c>
      <c r="M8" s="24">
        <v>87</v>
      </c>
      <c r="N8" s="25">
        <v>158</v>
      </c>
      <c r="O8" s="26">
        <v>245</v>
      </c>
      <c r="V8" s="85"/>
      <c r="W8" s="87"/>
      <c r="X8" s="88"/>
      <c r="Y8" s="85"/>
      <c r="Z8" s="85"/>
      <c r="AA8" s="85"/>
      <c r="AB8" s="85"/>
      <c r="AC8" s="85"/>
      <c r="AD8" s="85"/>
      <c r="AE8" s="89"/>
      <c r="AF8" s="78"/>
      <c r="AG8" s="78"/>
      <c r="AH8" s="90"/>
      <c r="AI8" s="78"/>
      <c r="AJ8" s="78"/>
      <c r="AK8" s="90"/>
      <c r="AL8" s="85"/>
    </row>
    <row r="9" spans="1:38" s="8" customFormat="1" ht="15" customHeight="1" x14ac:dyDescent="0.25">
      <c r="A9" s="62"/>
      <c r="B9" s="14" t="s">
        <v>43</v>
      </c>
      <c r="C9" s="24">
        <v>347</v>
      </c>
      <c r="D9" s="25">
        <v>523</v>
      </c>
      <c r="E9" s="26">
        <v>870</v>
      </c>
      <c r="F9" s="24">
        <v>112</v>
      </c>
      <c r="G9" s="25">
        <v>190</v>
      </c>
      <c r="H9" s="26">
        <v>302</v>
      </c>
      <c r="I9" s="2"/>
      <c r="J9" s="24">
        <v>356</v>
      </c>
      <c r="K9" s="25">
        <v>515</v>
      </c>
      <c r="L9" s="26">
        <v>871</v>
      </c>
      <c r="M9" s="24">
        <v>103</v>
      </c>
      <c r="N9" s="25">
        <v>186</v>
      </c>
      <c r="O9" s="26">
        <v>289</v>
      </c>
      <c r="V9" s="85"/>
      <c r="W9" s="87"/>
      <c r="X9" s="88"/>
      <c r="Y9" s="85"/>
      <c r="Z9" s="85"/>
      <c r="AA9" s="85"/>
      <c r="AB9" s="85"/>
      <c r="AC9" s="85"/>
      <c r="AD9" s="85"/>
      <c r="AE9" s="89"/>
      <c r="AF9" s="78"/>
      <c r="AG9" s="78"/>
      <c r="AH9" s="90"/>
      <c r="AI9" s="78"/>
      <c r="AJ9" s="78"/>
      <c r="AK9" s="90"/>
      <c r="AL9" s="85"/>
    </row>
    <row r="10" spans="1:38" s="8" customFormat="1" ht="15" customHeight="1" x14ac:dyDescent="0.25">
      <c r="A10" s="62"/>
      <c r="B10" s="14" t="s">
        <v>44</v>
      </c>
      <c r="C10" s="24">
        <v>386</v>
      </c>
      <c r="D10" s="25">
        <v>535</v>
      </c>
      <c r="E10" s="26">
        <v>921</v>
      </c>
      <c r="F10" s="24">
        <v>112</v>
      </c>
      <c r="G10" s="25">
        <v>176</v>
      </c>
      <c r="H10" s="26">
        <v>288</v>
      </c>
      <c r="I10" s="2"/>
      <c r="J10" s="24">
        <v>400</v>
      </c>
      <c r="K10" s="25">
        <v>545</v>
      </c>
      <c r="L10" s="26">
        <v>945</v>
      </c>
      <c r="M10" s="24">
        <v>109</v>
      </c>
      <c r="N10" s="25">
        <v>179</v>
      </c>
      <c r="O10" s="26">
        <v>288</v>
      </c>
      <c r="V10" s="85"/>
      <c r="W10" s="87"/>
      <c r="X10" s="88"/>
      <c r="Y10" s="85"/>
      <c r="Z10" s="85"/>
      <c r="AA10" s="85"/>
      <c r="AB10" s="85"/>
      <c r="AC10" s="85"/>
      <c r="AD10" s="85"/>
      <c r="AE10" s="89"/>
      <c r="AF10" s="78"/>
      <c r="AG10" s="78"/>
      <c r="AH10" s="90"/>
      <c r="AI10" s="78"/>
      <c r="AJ10" s="78"/>
      <c r="AK10" s="90"/>
      <c r="AL10" s="85"/>
    </row>
    <row r="11" spans="1:38" s="8" customFormat="1" ht="15" customHeight="1" x14ac:dyDescent="0.25">
      <c r="A11" s="62"/>
      <c r="B11" s="14" t="s">
        <v>45</v>
      </c>
      <c r="C11" s="24">
        <v>432</v>
      </c>
      <c r="D11" s="25">
        <v>591</v>
      </c>
      <c r="E11" s="26">
        <v>1023</v>
      </c>
      <c r="F11" s="24">
        <v>125</v>
      </c>
      <c r="G11" s="25">
        <v>169</v>
      </c>
      <c r="H11" s="26">
        <v>294</v>
      </c>
      <c r="I11" s="2"/>
      <c r="J11" s="24">
        <v>427</v>
      </c>
      <c r="K11" s="25">
        <v>587</v>
      </c>
      <c r="L11" s="26">
        <v>1014</v>
      </c>
      <c r="M11" s="24">
        <v>126</v>
      </c>
      <c r="N11" s="25">
        <v>169</v>
      </c>
      <c r="O11" s="26">
        <v>295</v>
      </c>
      <c r="V11" s="85"/>
      <c r="W11" s="87"/>
      <c r="X11" s="88"/>
      <c r="Y11" s="85"/>
      <c r="Z11" s="85"/>
      <c r="AA11" s="85"/>
      <c r="AB11" s="85"/>
      <c r="AC11" s="85"/>
      <c r="AD11" s="85"/>
      <c r="AE11" s="89"/>
      <c r="AF11" s="78"/>
      <c r="AG11" s="78"/>
      <c r="AH11" s="90"/>
      <c r="AI11" s="78"/>
      <c r="AJ11" s="78"/>
      <c r="AK11" s="90"/>
      <c r="AL11" s="85"/>
    </row>
    <row r="12" spans="1:38" s="8" customFormat="1" ht="15" customHeight="1" x14ac:dyDescent="0.25">
      <c r="A12" s="62"/>
      <c r="B12" s="14" t="s">
        <v>46</v>
      </c>
      <c r="C12" s="24">
        <v>448</v>
      </c>
      <c r="D12" s="25">
        <v>576</v>
      </c>
      <c r="E12" s="26">
        <v>1024</v>
      </c>
      <c r="F12" s="24">
        <v>139</v>
      </c>
      <c r="G12" s="25">
        <v>158</v>
      </c>
      <c r="H12" s="26">
        <v>297</v>
      </c>
      <c r="I12" s="2"/>
      <c r="J12" s="24">
        <v>444</v>
      </c>
      <c r="K12" s="25">
        <v>580</v>
      </c>
      <c r="L12" s="26">
        <v>1024</v>
      </c>
      <c r="M12" s="24">
        <v>132</v>
      </c>
      <c r="N12" s="25">
        <v>157</v>
      </c>
      <c r="O12" s="26">
        <v>289</v>
      </c>
      <c r="V12" s="85"/>
      <c r="W12" s="87"/>
      <c r="X12" s="88"/>
      <c r="Y12" s="85"/>
      <c r="Z12" s="85"/>
      <c r="AA12" s="85"/>
      <c r="AB12" s="85"/>
      <c r="AC12" s="85"/>
      <c r="AD12" s="85"/>
      <c r="AE12" s="89"/>
      <c r="AF12" s="78"/>
      <c r="AG12" s="78"/>
      <c r="AH12" s="90"/>
      <c r="AI12" s="78"/>
      <c r="AJ12" s="78"/>
      <c r="AK12" s="90"/>
      <c r="AL12" s="85"/>
    </row>
    <row r="13" spans="1:38" s="8" customFormat="1" ht="15" customHeight="1" x14ac:dyDescent="0.25">
      <c r="A13" s="62"/>
      <c r="B13" s="14" t="s">
        <v>47</v>
      </c>
      <c r="C13" s="24">
        <v>394</v>
      </c>
      <c r="D13" s="25">
        <v>527</v>
      </c>
      <c r="E13" s="26">
        <v>921</v>
      </c>
      <c r="F13" s="24">
        <v>169</v>
      </c>
      <c r="G13" s="25">
        <v>209</v>
      </c>
      <c r="H13" s="26">
        <v>378</v>
      </c>
      <c r="I13" s="2"/>
      <c r="J13" s="24">
        <v>386</v>
      </c>
      <c r="K13" s="25">
        <v>535</v>
      </c>
      <c r="L13" s="26">
        <v>921</v>
      </c>
      <c r="M13" s="24">
        <v>170</v>
      </c>
      <c r="N13" s="25">
        <v>216</v>
      </c>
      <c r="O13" s="26">
        <v>386</v>
      </c>
      <c r="V13" s="85"/>
      <c r="W13" s="87"/>
      <c r="X13" s="88"/>
      <c r="Y13" s="85"/>
      <c r="Z13" s="85"/>
      <c r="AA13" s="85"/>
      <c r="AB13" s="85"/>
      <c r="AC13" s="85"/>
      <c r="AD13" s="85"/>
      <c r="AE13" s="89"/>
      <c r="AF13" s="78"/>
      <c r="AG13" s="78"/>
      <c r="AH13" s="90"/>
      <c r="AI13" s="78"/>
      <c r="AJ13" s="78"/>
      <c r="AK13" s="90"/>
      <c r="AL13" s="85"/>
    </row>
    <row r="14" spans="1:38" s="8" customFormat="1" ht="15" customHeight="1" x14ac:dyDescent="0.25">
      <c r="A14" s="62"/>
      <c r="B14" s="27" t="s">
        <v>48</v>
      </c>
      <c r="C14" s="28">
        <v>410</v>
      </c>
      <c r="D14" s="29">
        <v>696</v>
      </c>
      <c r="E14" s="30">
        <v>1106</v>
      </c>
      <c r="F14" s="28">
        <v>180</v>
      </c>
      <c r="G14" s="29">
        <v>239</v>
      </c>
      <c r="H14" s="30">
        <v>419</v>
      </c>
      <c r="I14" s="2"/>
      <c r="J14" s="28">
        <v>415</v>
      </c>
      <c r="K14" s="29">
        <v>702</v>
      </c>
      <c r="L14" s="30">
        <v>1117</v>
      </c>
      <c r="M14" s="28">
        <v>179</v>
      </c>
      <c r="N14" s="29">
        <v>242</v>
      </c>
      <c r="O14" s="30">
        <v>421</v>
      </c>
      <c r="V14" s="85"/>
      <c r="W14" s="87"/>
      <c r="X14" s="88"/>
      <c r="Y14" s="85"/>
      <c r="Z14" s="85"/>
      <c r="AA14" s="85"/>
      <c r="AB14" s="85"/>
      <c r="AC14" s="85"/>
      <c r="AD14" s="85"/>
      <c r="AE14" s="89"/>
      <c r="AF14" s="78"/>
      <c r="AG14" s="78"/>
      <c r="AH14" s="90"/>
      <c r="AI14" s="78"/>
      <c r="AJ14" s="78"/>
      <c r="AK14" s="90"/>
      <c r="AL14" s="85"/>
    </row>
    <row r="15" spans="1:38" s="8" customFormat="1" ht="15" customHeight="1" x14ac:dyDescent="0.25">
      <c r="A15" s="63" t="s">
        <v>49</v>
      </c>
      <c r="B15" s="31" t="s">
        <v>50</v>
      </c>
      <c r="C15" s="32">
        <v>146</v>
      </c>
      <c r="D15" s="33">
        <v>38</v>
      </c>
      <c r="E15" s="34">
        <v>184</v>
      </c>
      <c r="F15" s="32">
        <v>47</v>
      </c>
      <c r="G15" s="33">
        <v>21</v>
      </c>
      <c r="H15" s="34">
        <v>68</v>
      </c>
      <c r="I15" s="2"/>
      <c r="J15" s="32">
        <v>145</v>
      </c>
      <c r="K15" s="33">
        <v>36</v>
      </c>
      <c r="L15" s="34">
        <v>181</v>
      </c>
      <c r="M15" s="32">
        <v>40</v>
      </c>
      <c r="N15" s="33">
        <v>20</v>
      </c>
      <c r="O15" s="34">
        <v>60</v>
      </c>
      <c r="V15" s="85"/>
      <c r="W15" s="87"/>
      <c r="X15" s="88"/>
      <c r="Y15" s="85"/>
      <c r="Z15" s="85"/>
      <c r="AA15" s="85"/>
      <c r="AB15" s="85"/>
      <c r="AC15" s="85"/>
      <c r="AD15" s="85"/>
      <c r="AE15" s="89"/>
      <c r="AF15" s="78"/>
      <c r="AG15" s="78"/>
      <c r="AH15" s="90"/>
      <c r="AI15" s="78"/>
      <c r="AJ15" s="78"/>
      <c r="AK15" s="90"/>
      <c r="AL15" s="85"/>
    </row>
    <row r="16" spans="1:38" s="8" customFormat="1" ht="15" customHeight="1" x14ac:dyDescent="0.25">
      <c r="A16" s="64"/>
      <c r="B16" s="15" t="s">
        <v>35</v>
      </c>
      <c r="C16" s="35">
        <v>271</v>
      </c>
      <c r="D16" s="36">
        <v>26</v>
      </c>
      <c r="E16" s="37">
        <v>297</v>
      </c>
      <c r="F16" s="35">
        <v>87</v>
      </c>
      <c r="G16" s="36">
        <v>13</v>
      </c>
      <c r="H16" s="37">
        <v>100</v>
      </c>
      <c r="I16" s="2"/>
      <c r="J16" s="35">
        <v>266</v>
      </c>
      <c r="K16" s="36">
        <v>26</v>
      </c>
      <c r="L16" s="37">
        <v>292</v>
      </c>
      <c r="M16" s="35">
        <v>87</v>
      </c>
      <c r="N16" s="36">
        <v>9</v>
      </c>
      <c r="O16" s="37">
        <v>96</v>
      </c>
      <c r="V16" s="85"/>
      <c r="W16" s="87"/>
      <c r="X16" s="88"/>
      <c r="Y16" s="85"/>
      <c r="Z16" s="85"/>
      <c r="AA16" s="85"/>
      <c r="AB16" s="85"/>
      <c r="AC16" s="85"/>
      <c r="AD16" s="85"/>
      <c r="AE16" s="89"/>
      <c r="AF16" s="78"/>
      <c r="AG16" s="78"/>
      <c r="AH16" s="90"/>
      <c r="AI16" s="78"/>
      <c r="AJ16" s="78"/>
      <c r="AK16" s="90"/>
      <c r="AL16" s="85"/>
    </row>
    <row r="17" spans="1:38" s="8" customFormat="1" ht="15" customHeight="1" x14ac:dyDescent="0.25">
      <c r="A17" s="64"/>
      <c r="B17" s="15" t="s">
        <v>33</v>
      </c>
      <c r="C17" s="35">
        <v>839</v>
      </c>
      <c r="D17" s="36">
        <v>491</v>
      </c>
      <c r="E17" s="37">
        <v>1330</v>
      </c>
      <c r="F17" s="35">
        <v>298</v>
      </c>
      <c r="G17" s="36">
        <v>152</v>
      </c>
      <c r="H17" s="37">
        <v>450</v>
      </c>
      <c r="I17" s="2"/>
      <c r="J17" s="35">
        <v>826</v>
      </c>
      <c r="K17" s="36">
        <v>492</v>
      </c>
      <c r="L17" s="37">
        <v>1318</v>
      </c>
      <c r="M17" s="35">
        <v>290</v>
      </c>
      <c r="N17" s="36">
        <v>146</v>
      </c>
      <c r="O17" s="37">
        <v>436</v>
      </c>
      <c r="V17" s="85"/>
      <c r="W17" s="87"/>
      <c r="X17" s="88"/>
      <c r="Y17" s="85"/>
      <c r="Z17" s="85"/>
      <c r="AA17" s="85"/>
      <c r="AB17" s="85"/>
      <c r="AC17" s="85"/>
      <c r="AD17" s="85"/>
      <c r="AE17" s="89"/>
      <c r="AF17" s="78"/>
      <c r="AG17" s="78"/>
      <c r="AH17" s="90"/>
      <c r="AI17" s="78"/>
      <c r="AJ17" s="78"/>
      <c r="AK17" s="90"/>
      <c r="AL17" s="85"/>
    </row>
    <row r="18" spans="1:38" s="8" customFormat="1" ht="15" customHeight="1" x14ac:dyDescent="0.25">
      <c r="A18" s="64"/>
      <c r="B18" s="15" t="s">
        <v>32</v>
      </c>
      <c r="C18" s="35">
        <v>1817</v>
      </c>
      <c r="D18" s="36">
        <v>3608</v>
      </c>
      <c r="E18" s="37">
        <v>5425</v>
      </c>
      <c r="F18" s="35">
        <v>584</v>
      </c>
      <c r="G18" s="36">
        <v>1038</v>
      </c>
      <c r="H18" s="37">
        <v>1622</v>
      </c>
      <c r="I18" s="2"/>
      <c r="J18" s="35">
        <v>1860</v>
      </c>
      <c r="K18" s="36">
        <v>3643</v>
      </c>
      <c r="L18" s="37">
        <v>5503</v>
      </c>
      <c r="M18" s="35">
        <v>562</v>
      </c>
      <c r="N18" s="36">
        <v>1061</v>
      </c>
      <c r="O18" s="37">
        <v>1623</v>
      </c>
      <c r="V18" s="85"/>
      <c r="W18" s="87"/>
      <c r="X18" s="88"/>
      <c r="Y18" s="85"/>
      <c r="Z18" s="85"/>
      <c r="AA18" s="85"/>
      <c r="AB18" s="85"/>
      <c r="AC18" s="85"/>
      <c r="AD18" s="85"/>
      <c r="AE18" s="89"/>
      <c r="AF18" s="78"/>
      <c r="AG18" s="78"/>
      <c r="AH18" s="90"/>
      <c r="AI18" s="78"/>
      <c r="AJ18" s="78"/>
      <c r="AK18" s="90"/>
      <c r="AL18" s="85"/>
    </row>
    <row r="19" spans="1:38" s="8" customFormat="1" ht="15" customHeight="1" x14ac:dyDescent="0.25">
      <c r="A19" s="65"/>
      <c r="B19" s="38" t="s">
        <v>51</v>
      </c>
      <c r="C19" s="39">
        <v>189</v>
      </c>
      <c r="D19" s="40">
        <v>445</v>
      </c>
      <c r="E19" s="41">
        <v>634</v>
      </c>
      <c r="F19" s="39">
        <v>105</v>
      </c>
      <c r="G19" s="40">
        <v>331</v>
      </c>
      <c r="H19" s="41">
        <v>436</v>
      </c>
      <c r="I19" s="2"/>
      <c r="J19" s="39">
        <v>196</v>
      </c>
      <c r="K19" s="40">
        <v>460</v>
      </c>
      <c r="L19" s="41">
        <v>656</v>
      </c>
      <c r="M19" s="39">
        <v>105</v>
      </c>
      <c r="N19" s="40">
        <v>346</v>
      </c>
      <c r="O19" s="41">
        <v>451</v>
      </c>
      <c r="V19" s="85"/>
      <c r="W19" s="87"/>
      <c r="X19" s="88"/>
      <c r="Y19" s="85"/>
      <c r="Z19" s="85"/>
      <c r="AA19" s="85"/>
      <c r="AB19" s="85"/>
      <c r="AC19" s="85"/>
      <c r="AD19" s="85"/>
      <c r="AE19" s="89"/>
      <c r="AF19" s="78"/>
      <c r="AG19" s="78"/>
      <c r="AH19" s="90"/>
      <c r="AI19" s="78"/>
      <c r="AJ19" s="78"/>
      <c r="AK19" s="90"/>
      <c r="AL19" s="85"/>
    </row>
    <row r="20" spans="1:38" s="8" customFormat="1" ht="15" customHeight="1" x14ac:dyDescent="0.25">
      <c r="A20" s="66" t="s">
        <v>52</v>
      </c>
      <c r="B20" s="20" t="s">
        <v>53</v>
      </c>
      <c r="C20" s="21">
        <v>87</v>
      </c>
      <c r="D20" s="22">
        <v>101</v>
      </c>
      <c r="E20" s="23">
        <v>188</v>
      </c>
      <c r="F20" s="21">
        <v>29</v>
      </c>
      <c r="G20" s="22">
        <v>28</v>
      </c>
      <c r="H20" s="23">
        <v>57</v>
      </c>
      <c r="I20" s="2"/>
      <c r="J20" s="21">
        <v>88</v>
      </c>
      <c r="K20" s="22">
        <v>101</v>
      </c>
      <c r="L20" s="23">
        <v>189</v>
      </c>
      <c r="M20" s="21">
        <v>29</v>
      </c>
      <c r="N20" s="22">
        <v>27</v>
      </c>
      <c r="O20" s="23">
        <v>56</v>
      </c>
      <c r="V20" s="85"/>
      <c r="W20" s="87"/>
      <c r="X20" s="88"/>
      <c r="Y20" s="85"/>
      <c r="Z20" s="85"/>
      <c r="AA20" s="85"/>
      <c r="AB20" s="85"/>
      <c r="AC20" s="85"/>
      <c r="AD20" s="85"/>
      <c r="AE20" s="89"/>
      <c r="AF20" s="78"/>
      <c r="AG20" s="78"/>
      <c r="AH20" s="90"/>
      <c r="AI20" s="78"/>
      <c r="AJ20" s="78"/>
      <c r="AK20" s="90"/>
      <c r="AL20" s="85"/>
    </row>
    <row r="21" spans="1:38" s="8" customFormat="1" ht="15" customHeight="1" x14ac:dyDescent="0.25">
      <c r="A21" s="62"/>
      <c r="B21" s="14" t="s">
        <v>54</v>
      </c>
      <c r="C21" s="24">
        <v>456</v>
      </c>
      <c r="D21" s="25">
        <v>1012</v>
      </c>
      <c r="E21" s="26">
        <v>1468</v>
      </c>
      <c r="F21" s="24">
        <v>123</v>
      </c>
      <c r="G21" s="25">
        <v>219</v>
      </c>
      <c r="H21" s="26">
        <v>342</v>
      </c>
      <c r="I21" s="2"/>
      <c r="J21" s="24">
        <v>453</v>
      </c>
      <c r="K21" s="25">
        <v>1015</v>
      </c>
      <c r="L21" s="26">
        <v>1468</v>
      </c>
      <c r="M21" s="24">
        <v>124</v>
      </c>
      <c r="N21" s="25">
        <v>206</v>
      </c>
      <c r="O21" s="26">
        <v>330</v>
      </c>
      <c r="V21" s="85"/>
      <c r="W21" s="87"/>
      <c r="X21" s="88"/>
      <c r="Y21" s="85"/>
      <c r="Z21" s="85"/>
      <c r="AA21" s="85"/>
      <c r="AB21" s="85"/>
      <c r="AC21" s="85"/>
      <c r="AD21" s="85"/>
      <c r="AE21" s="89"/>
      <c r="AF21" s="78"/>
      <c r="AG21" s="78"/>
      <c r="AH21" s="90"/>
      <c r="AI21" s="78"/>
      <c r="AJ21" s="78"/>
      <c r="AK21" s="90"/>
      <c r="AL21" s="85"/>
    </row>
    <row r="22" spans="1:38" s="8" customFormat="1" ht="15" customHeight="1" x14ac:dyDescent="0.25">
      <c r="A22" s="62"/>
      <c r="B22" s="14" t="s">
        <v>55</v>
      </c>
      <c r="C22" s="24">
        <v>1001</v>
      </c>
      <c r="D22" s="25">
        <v>1282</v>
      </c>
      <c r="E22" s="26">
        <v>2283</v>
      </c>
      <c r="F22" s="24">
        <v>317</v>
      </c>
      <c r="G22" s="25">
        <v>345</v>
      </c>
      <c r="H22" s="26">
        <v>662</v>
      </c>
      <c r="I22" s="2"/>
      <c r="J22" s="24">
        <v>1005</v>
      </c>
      <c r="K22" s="25">
        <v>1282</v>
      </c>
      <c r="L22" s="26">
        <v>2287</v>
      </c>
      <c r="M22" s="24">
        <v>299</v>
      </c>
      <c r="N22" s="25">
        <v>334</v>
      </c>
      <c r="O22" s="26">
        <v>633</v>
      </c>
      <c r="V22" s="85"/>
      <c r="W22" s="87"/>
      <c r="X22" s="88"/>
      <c r="Y22" s="85"/>
      <c r="Z22" s="85"/>
      <c r="AA22" s="85"/>
      <c r="AB22" s="85"/>
      <c r="AC22" s="85"/>
      <c r="AD22" s="85"/>
      <c r="AE22" s="89"/>
      <c r="AF22" s="78"/>
      <c r="AG22" s="78"/>
      <c r="AH22" s="90"/>
      <c r="AI22" s="78"/>
      <c r="AJ22" s="78"/>
      <c r="AK22" s="90"/>
      <c r="AL22" s="85"/>
    </row>
    <row r="23" spans="1:38" s="8" customFormat="1" ht="15" customHeight="1" x14ac:dyDescent="0.25">
      <c r="A23" s="62"/>
      <c r="B23" s="14" t="s">
        <v>56</v>
      </c>
      <c r="C23" s="24">
        <v>312</v>
      </c>
      <c r="D23" s="25">
        <v>1068</v>
      </c>
      <c r="E23" s="26">
        <v>1380</v>
      </c>
      <c r="F23" s="24">
        <v>101</v>
      </c>
      <c r="G23" s="25">
        <v>340</v>
      </c>
      <c r="H23" s="26">
        <v>441</v>
      </c>
      <c r="I23" s="2"/>
      <c r="J23" s="24">
        <v>315</v>
      </c>
      <c r="K23" s="25">
        <v>1073</v>
      </c>
      <c r="L23" s="26">
        <v>1388</v>
      </c>
      <c r="M23" s="24">
        <v>104</v>
      </c>
      <c r="N23" s="25">
        <v>341</v>
      </c>
      <c r="O23" s="26">
        <v>445</v>
      </c>
      <c r="V23" s="85"/>
      <c r="W23" s="87"/>
      <c r="X23" s="88"/>
      <c r="Y23" s="85"/>
      <c r="Z23" s="85"/>
      <c r="AA23" s="85"/>
      <c r="AB23" s="85"/>
      <c r="AC23" s="85"/>
      <c r="AD23" s="85"/>
      <c r="AE23" s="89"/>
      <c r="AF23" s="78"/>
      <c r="AG23" s="78"/>
      <c r="AH23" s="90"/>
      <c r="AI23" s="78"/>
      <c r="AJ23" s="78"/>
      <c r="AK23" s="90"/>
      <c r="AL23" s="85"/>
    </row>
    <row r="24" spans="1:38" s="8" customFormat="1" ht="15" customHeight="1" x14ac:dyDescent="0.25">
      <c r="A24" s="62"/>
      <c r="B24" s="14" t="s">
        <v>57</v>
      </c>
      <c r="C24" s="24">
        <v>848</v>
      </c>
      <c r="D24" s="25">
        <v>2884</v>
      </c>
      <c r="E24" s="26">
        <v>3732</v>
      </c>
      <c r="F24" s="24">
        <v>279</v>
      </c>
      <c r="G24" s="25">
        <v>988</v>
      </c>
      <c r="H24" s="26">
        <v>1267</v>
      </c>
      <c r="I24" s="2"/>
      <c r="J24" s="24">
        <v>870</v>
      </c>
      <c r="K24" s="25">
        <v>2913</v>
      </c>
      <c r="L24" s="26">
        <v>3783</v>
      </c>
      <c r="M24" s="24">
        <v>280</v>
      </c>
      <c r="N24" s="25">
        <v>1005</v>
      </c>
      <c r="O24" s="26">
        <v>1285</v>
      </c>
      <c r="V24" s="85"/>
      <c r="W24" s="87"/>
      <c r="X24" s="88"/>
      <c r="Y24" s="85"/>
      <c r="Z24" s="85"/>
      <c r="AA24" s="85"/>
      <c r="AB24" s="85"/>
      <c r="AC24" s="85"/>
      <c r="AD24" s="85"/>
      <c r="AE24" s="89"/>
      <c r="AF24" s="78"/>
      <c r="AG24" s="78"/>
      <c r="AH24" s="90"/>
      <c r="AI24" s="78"/>
      <c r="AJ24" s="78"/>
      <c r="AK24" s="90"/>
      <c r="AL24" s="85"/>
    </row>
    <row r="25" spans="1:38" s="8" customFormat="1" ht="15" customHeight="1" x14ac:dyDescent="0.25">
      <c r="A25" s="62"/>
      <c r="B25" s="14" t="s">
        <v>58</v>
      </c>
      <c r="C25" s="24">
        <v>270</v>
      </c>
      <c r="D25" s="25">
        <v>39</v>
      </c>
      <c r="E25" s="26">
        <v>309</v>
      </c>
      <c r="F25" s="24">
        <v>98</v>
      </c>
      <c r="G25" s="25">
        <v>13</v>
      </c>
      <c r="H25" s="26">
        <v>111</v>
      </c>
      <c r="I25" s="2"/>
      <c r="J25" s="24">
        <v>264</v>
      </c>
      <c r="K25" s="25">
        <v>39</v>
      </c>
      <c r="L25" s="26">
        <v>303</v>
      </c>
      <c r="M25" s="24">
        <v>92</v>
      </c>
      <c r="N25" s="25">
        <v>15</v>
      </c>
      <c r="O25" s="26">
        <v>107</v>
      </c>
      <c r="V25" s="85"/>
      <c r="W25" s="87"/>
      <c r="X25" s="88"/>
      <c r="Y25" s="85"/>
      <c r="Z25" s="85"/>
      <c r="AA25" s="85"/>
      <c r="AB25" s="85"/>
      <c r="AC25" s="85"/>
      <c r="AD25" s="85"/>
      <c r="AE25" s="89"/>
      <c r="AF25" s="78"/>
      <c r="AG25" s="78"/>
      <c r="AH25" s="90"/>
      <c r="AI25" s="78"/>
      <c r="AJ25" s="78"/>
      <c r="AK25" s="90"/>
      <c r="AL25" s="85"/>
    </row>
    <row r="26" spans="1:38" s="8" customFormat="1" ht="15" customHeight="1" x14ac:dyDescent="0.25">
      <c r="A26" s="62"/>
      <c r="B26" s="14" t="s">
        <v>59</v>
      </c>
      <c r="C26" s="24">
        <v>1575</v>
      </c>
      <c r="D26" s="25">
        <v>624</v>
      </c>
      <c r="E26" s="26">
        <v>2199</v>
      </c>
      <c r="F26" s="24">
        <v>559</v>
      </c>
      <c r="G26" s="25">
        <v>229</v>
      </c>
      <c r="H26" s="26">
        <v>788</v>
      </c>
      <c r="I26" s="2"/>
      <c r="J26" s="24">
        <v>1577</v>
      </c>
      <c r="K26" s="25">
        <v>637</v>
      </c>
      <c r="L26" s="26">
        <v>2214</v>
      </c>
      <c r="M26" s="24">
        <v>521</v>
      </c>
      <c r="N26" s="25">
        <v>233</v>
      </c>
      <c r="O26" s="26">
        <v>754</v>
      </c>
      <c r="V26" s="85"/>
      <c r="W26" s="87"/>
      <c r="X26" s="88"/>
      <c r="Y26" s="85"/>
      <c r="Z26" s="85"/>
      <c r="AA26" s="85"/>
      <c r="AB26" s="85"/>
      <c r="AC26" s="85"/>
      <c r="AD26" s="85"/>
      <c r="AE26" s="89"/>
      <c r="AF26" s="78"/>
      <c r="AG26" s="78"/>
      <c r="AH26" s="90"/>
      <c r="AI26" s="78"/>
      <c r="AJ26" s="78"/>
      <c r="AK26" s="90"/>
      <c r="AL26" s="85"/>
    </row>
    <row r="27" spans="1:38" s="8" customFormat="1" ht="15" customHeight="1" x14ac:dyDescent="0.25">
      <c r="A27" s="62"/>
      <c r="B27" s="14" t="s">
        <v>60</v>
      </c>
      <c r="C27" s="24">
        <v>929</v>
      </c>
      <c r="D27" s="25">
        <v>202</v>
      </c>
      <c r="E27" s="26">
        <v>1131</v>
      </c>
      <c r="F27" s="24">
        <v>295</v>
      </c>
      <c r="G27" s="25">
        <v>53</v>
      </c>
      <c r="H27" s="26">
        <v>348</v>
      </c>
      <c r="I27" s="2"/>
      <c r="J27" s="24">
        <v>935</v>
      </c>
      <c r="K27" s="25">
        <v>198</v>
      </c>
      <c r="L27" s="26">
        <v>1133</v>
      </c>
      <c r="M27" s="24">
        <v>283</v>
      </c>
      <c r="N27" s="25">
        <v>59</v>
      </c>
      <c r="O27" s="26">
        <v>342</v>
      </c>
      <c r="V27" s="85"/>
      <c r="W27" s="87"/>
      <c r="X27" s="88"/>
      <c r="Y27" s="85"/>
      <c r="Z27" s="85"/>
      <c r="AA27" s="85"/>
      <c r="AB27" s="85"/>
      <c r="AC27" s="85"/>
      <c r="AD27" s="85"/>
      <c r="AE27" s="89"/>
      <c r="AF27" s="78"/>
      <c r="AG27" s="78"/>
      <c r="AH27" s="90"/>
      <c r="AI27" s="78"/>
      <c r="AJ27" s="78"/>
      <c r="AK27" s="90"/>
      <c r="AL27" s="85"/>
    </row>
    <row r="28" spans="1:38" s="8" customFormat="1" ht="15" customHeight="1" x14ac:dyDescent="0.25">
      <c r="A28" s="62"/>
      <c r="B28" s="14" t="s">
        <v>34</v>
      </c>
      <c r="C28" s="24">
        <v>2089</v>
      </c>
      <c r="D28" s="25">
        <v>2746</v>
      </c>
      <c r="E28" s="26">
        <v>4835</v>
      </c>
      <c r="F28" s="24">
        <v>770</v>
      </c>
      <c r="G28" s="25">
        <v>1051</v>
      </c>
      <c r="H28" s="26">
        <v>1821</v>
      </c>
      <c r="I28" s="2"/>
      <c r="J28" s="24">
        <v>2121</v>
      </c>
      <c r="K28" s="25">
        <v>2778</v>
      </c>
      <c r="L28" s="26">
        <v>4899</v>
      </c>
      <c r="M28" s="24">
        <v>745</v>
      </c>
      <c r="N28" s="25">
        <v>1093</v>
      </c>
      <c r="O28" s="26">
        <v>1838</v>
      </c>
      <c r="V28" s="85"/>
      <c r="W28" s="87"/>
      <c r="X28" s="88"/>
      <c r="Y28" s="85"/>
      <c r="Z28" s="85"/>
      <c r="AA28" s="85"/>
      <c r="AB28" s="85"/>
      <c r="AC28" s="85"/>
      <c r="AD28" s="85"/>
      <c r="AE28" s="89"/>
      <c r="AF28" s="78"/>
      <c r="AG28" s="78"/>
      <c r="AH28" s="90"/>
      <c r="AI28" s="78"/>
      <c r="AJ28" s="78"/>
      <c r="AK28" s="90"/>
      <c r="AL28" s="85"/>
    </row>
    <row r="29" spans="1:38" s="8" customFormat="1" ht="15" customHeight="1" x14ac:dyDescent="0.25">
      <c r="A29" s="62"/>
      <c r="B29" s="27" t="s">
        <v>61</v>
      </c>
      <c r="C29" s="28">
        <v>2</v>
      </c>
      <c r="D29" s="29">
        <v>4</v>
      </c>
      <c r="E29" s="30">
        <v>6</v>
      </c>
      <c r="F29" s="28">
        <v>1</v>
      </c>
      <c r="G29" s="29">
        <v>1</v>
      </c>
      <c r="H29" s="30">
        <v>2</v>
      </c>
      <c r="I29" s="2"/>
      <c r="J29" s="28">
        <v>2</v>
      </c>
      <c r="K29" s="29">
        <v>4</v>
      </c>
      <c r="L29" s="30">
        <v>6</v>
      </c>
      <c r="M29" s="28">
        <v>1</v>
      </c>
      <c r="N29" s="29">
        <v>1</v>
      </c>
      <c r="O29" s="30">
        <v>2</v>
      </c>
      <c r="V29" s="85"/>
      <c r="W29" s="87"/>
      <c r="X29" s="88"/>
      <c r="Y29" s="85"/>
      <c r="Z29" s="85"/>
      <c r="AA29" s="85"/>
      <c r="AB29" s="85"/>
      <c r="AC29" s="85"/>
      <c r="AD29" s="85"/>
      <c r="AE29" s="89"/>
      <c r="AF29" s="78"/>
      <c r="AG29" s="78"/>
      <c r="AH29" s="90"/>
      <c r="AI29" s="78"/>
      <c r="AJ29" s="78"/>
      <c r="AK29" s="90"/>
      <c r="AL29" s="85"/>
    </row>
    <row r="30" spans="1:38" s="8" customFormat="1" ht="15" customHeight="1" x14ac:dyDescent="0.25">
      <c r="A30" s="63" t="s">
        <v>104</v>
      </c>
      <c r="B30" s="31" t="s">
        <v>62</v>
      </c>
      <c r="C30" s="32">
        <v>907</v>
      </c>
      <c r="D30" s="33">
        <v>973</v>
      </c>
      <c r="E30" s="34">
        <v>1880</v>
      </c>
      <c r="F30" s="32">
        <v>265</v>
      </c>
      <c r="G30" s="33">
        <v>472</v>
      </c>
      <c r="H30" s="34">
        <v>737</v>
      </c>
      <c r="I30" s="2"/>
      <c r="J30" s="32">
        <v>939</v>
      </c>
      <c r="K30" s="33">
        <v>995</v>
      </c>
      <c r="L30" s="34">
        <v>1934</v>
      </c>
      <c r="M30" s="32">
        <v>252</v>
      </c>
      <c r="N30" s="33">
        <v>480</v>
      </c>
      <c r="O30" s="34">
        <v>732</v>
      </c>
      <c r="V30" s="85"/>
      <c r="W30" s="87"/>
      <c r="X30" s="88"/>
      <c r="Y30" s="85"/>
      <c r="Z30" s="85"/>
      <c r="AA30" s="85"/>
      <c r="AB30" s="85"/>
      <c r="AC30" s="85"/>
      <c r="AD30" s="85"/>
      <c r="AE30" s="89"/>
      <c r="AF30" s="78"/>
      <c r="AG30" s="78"/>
      <c r="AH30" s="90"/>
      <c r="AI30" s="78"/>
      <c r="AJ30" s="78"/>
      <c r="AK30" s="90"/>
      <c r="AL30" s="85"/>
    </row>
    <row r="31" spans="1:38" s="8" customFormat="1" ht="15" customHeight="1" x14ac:dyDescent="0.25">
      <c r="A31" s="67"/>
      <c r="B31" s="38" t="s">
        <v>63</v>
      </c>
      <c r="C31" s="39">
        <v>2355</v>
      </c>
      <c r="D31" s="40">
        <v>3635</v>
      </c>
      <c r="E31" s="41">
        <v>5990</v>
      </c>
      <c r="F31" s="39">
        <v>856</v>
      </c>
      <c r="G31" s="40">
        <v>1083</v>
      </c>
      <c r="H31" s="41">
        <v>1939</v>
      </c>
      <c r="I31" s="2"/>
      <c r="J31" s="39">
        <v>2354</v>
      </c>
      <c r="K31" s="40">
        <v>3662</v>
      </c>
      <c r="L31" s="41">
        <v>6016</v>
      </c>
      <c r="M31" s="39">
        <v>832</v>
      </c>
      <c r="N31" s="40">
        <v>1102</v>
      </c>
      <c r="O31" s="41">
        <v>1934</v>
      </c>
      <c r="V31" s="85"/>
      <c r="W31" s="91"/>
      <c r="X31" s="88"/>
      <c r="Y31" s="85"/>
      <c r="Z31" s="85"/>
      <c r="AA31" s="85"/>
      <c r="AB31" s="85"/>
      <c r="AC31" s="85"/>
      <c r="AD31" s="85"/>
      <c r="AE31" s="89"/>
      <c r="AF31" s="78"/>
      <c r="AG31" s="78"/>
      <c r="AH31" s="90"/>
      <c r="AI31" s="78"/>
      <c r="AJ31" s="78"/>
      <c r="AK31" s="90"/>
      <c r="AL31" s="85"/>
    </row>
    <row r="32" spans="1:38" s="8" customFormat="1" ht="15" customHeight="1" x14ac:dyDescent="0.25">
      <c r="A32" s="68" t="s">
        <v>64</v>
      </c>
      <c r="B32" s="20" t="s">
        <v>65</v>
      </c>
      <c r="C32" s="21">
        <v>43</v>
      </c>
      <c r="D32" s="22">
        <v>59</v>
      </c>
      <c r="E32" s="23">
        <v>102</v>
      </c>
      <c r="F32" s="21">
        <v>23</v>
      </c>
      <c r="G32" s="22">
        <v>27</v>
      </c>
      <c r="H32" s="23">
        <v>50</v>
      </c>
      <c r="I32" s="2"/>
      <c r="J32" s="21">
        <v>42</v>
      </c>
      <c r="K32" s="22">
        <v>62</v>
      </c>
      <c r="L32" s="23">
        <v>104</v>
      </c>
      <c r="M32" s="21">
        <v>23</v>
      </c>
      <c r="N32" s="22">
        <v>32</v>
      </c>
      <c r="O32" s="23">
        <v>55</v>
      </c>
      <c r="V32" s="85"/>
      <c r="W32" s="87"/>
      <c r="X32" s="88"/>
      <c r="Y32" s="85"/>
      <c r="Z32" s="85"/>
      <c r="AA32" s="85"/>
      <c r="AB32" s="85"/>
      <c r="AC32" s="85"/>
      <c r="AD32" s="85"/>
      <c r="AE32" s="89"/>
      <c r="AF32" s="78"/>
      <c r="AG32" s="78"/>
      <c r="AH32" s="90"/>
      <c r="AI32" s="78"/>
      <c r="AJ32" s="78"/>
      <c r="AK32" s="90"/>
      <c r="AL32" s="85"/>
    </row>
    <row r="33" spans="1:38" s="8" customFormat="1" ht="15" customHeight="1" x14ac:dyDescent="0.25">
      <c r="A33" s="69"/>
      <c r="B33" s="14" t="s">
        <v>66</v>
      </c>
      <c r="C33" s="24">
        <v>9</v>
      </c>
      <c r="D33" s="25">
        <v>26</v>
      </c>
      <c r="E33" s="26">
        <v>35</v>
      </c>
      <c r="F33" s="24">
        <v>6</v>
      </c>
      <c r="G33" s="25">
        <v>11</v>
      </c>
      <c r="H33" s="26">
        <v>17</v>
      </c>
      <c r="I33" s="2"/>
      <c r="J33" s="24">
        <v>9</v>
      </c>
      <c r="K33" s="25">
        <v>29</v>
      </c>
      <c r="L33" s="26">
        <v>38</v>
      </c>
      <c r="M33" s="24">
        <v>4</v>
      </c>
      <c r="N33" s="25">
        <v>10</v>
      </c>
      <c r="O33" s="26">
        <v>14</v>
      </c>
      <c r="V33" s="85"/>
      <c r="W33" s="87"/>
      <c r="X33" s="88"/>
      <c r="Y33" s="85"/>
      <c r="Z33" s="85"/>
      <c r="AA33" s="85"/>
      <c r="AB33" s="85"/>
      <c r="AC33" s="85"/>
      <c r="AD33" s="85"/>
      <c r="AE33" s="89"/>
      <c r="AF33" s="78"/>
      <c r="AG33" s="78"/>
      <c r="AH33" s="90"/>
      <c r="AI33" s="78"/>
      <c r="AJ33" s="78"/>
      <c r="AK33" s="90"/>
      <c r="AL33" s="85"/>
    </row>
    <row r="34" spans="1:38" s="8" customFormat="1" ht="15" customHeight="1" x14ac:dyDescent="0.25">
      <c r="A34" s="69"/>
      <c r="B34" s="14" t="s">
        <v>67</v>
      </c>
      <c r="C34" s="24">
        <v>417</v>
      </c>
      <c r="D34" s="25">
        <v>373</v>
      </c>
      <c r="E34" s="26">
        <v>790</v>
      </c>
      <c r="F34" s="24">
        <v>122</v>
      </c>
      <c r="G34" s="25">
        <v>249</v>
      </c>
      <c r="H34" s="26">
        <v>371</v>
      </c>
      <c r="I34" s="2"/>
      <c r="J34" s="24">
        <v>434</v>
      </c>
      <c r="K34" s="25">
        <v>372</v>
      </c>
      <c r="L34" s="26">
        <v>806</v>
      </c>
      <c r="M34" s="24">
        <v>112</v>
      </c>
      <c r="N34" s="25">
        <v>256</v>
      </c>
      <c r="O34" s="26">
        <v>368</v>
      </c>
      <c r="V34" s="85"/>
      <c r="W34" s="87"/>
      <c r="X34" s="88"/>
      <c r="Y34" s="85"/>
      <c r="Z34" s="85"/>
      <c r="AA34" s="85"/>
      <c r="AB34" s="85"/>
      <c r="AC34" s="85"/>
      <c r="AD34" s="85"/>
      <c r="AE34" s="89"/>
      <c r="AF34" s="78"/>
      <c r="AG34" s="78"/>
      <c r="AH34" s="90"/>
      <c r="AI34" s="78"/>
      <c r="AJ34" s="78"/>
      <c r="AK34" s="90"/>
      <c r="AL34" s="85"/>
    </row>
    <row r="35" spans="1:38" s="8" customFormat="1" ht="15" customHeight="1" x14ac:dyDescent="0.25">
      <c r="A35" s="69"/>
      <c r="B35" s="14" t="s">
        <v>68</v>
      </c>
      <c r="C35" s="24">
        <v>133</v>
      </c>
      <c r="D35" s="25">
        <v>74</v>
      </c>
      <c r="E35" s="26">
        <v>207</v>
      </c>
      <c r="F35" s="24">
        <v>37</v>
      </c>
      <c r="G35" s="25">
        <v>22</v>
      </c>
      <c r="H35" s="26">
        <v>59</v>
      </c>
      <c r="I35" s="2"/>
      <c r="J35" s="24">
        <v>138</v>
      </c>
      <c r="K35" s="25">
        <v>77</v>
      </c>
      <c r="L35" s="26">
        <v>215</v>
      </c>
      <c r="M35" s="24">
        <v>32</v>
      </c>
      <c r="N35" s="25">
        <v>22</v>
      </c>
      <c r="O35" s="26">
        <v>54</v>
      </c>
      <c r="V35" s="85"/>
      <c r="W35" s="87"/>
      <c r="X35" s="88"/>
      <c r="Y35" s="85"/>
      <c r="Z35" s="85"/>
      <c r="AA35" s="85"/>
      <c r="AB35" s="85"/>
      <c r="AC35" s="85"/>
      <c r="AD35" s="85"/>
      <c r="AE35" s="89"/>
      <c r="AF35" s="78"/>
      <c r="AG35" s="78"/>
      <c r="AH35" s="90"/>
      <c r="AI35" s="78"/>
      <c r="AJ35" s="78"/>
      <c r="AK35" s="90"/>
      <c r="AL35" s="85"/>
    </row>
    <row r="36" spans="1:38" s="8" customFormat="1" ht="15" customHeight="1" x14ac:dyDescent="0.25">
      <c r="A36" s="69"/>
      <c r="B36" s="14" t="s">
        <v>69</v>
      </c>
      <c r="C36" s="24">
        <v>219</v>
      </c>
      <c r="D36" s="25">
        <v>369</v>
      </c>
      <c r="E36" s="26">
        <v>588</v>
      </c>
      <c r="F36" s="24">
        <v>53</v>
      </c>
      <c r="G36" s="25">
        <v>111</v>
      </c>
      <c r="H36" s="26">
        <v>164</v>
      </c>
      <c r="I36" s="2"/>
      <c r="J36" s="24">
        <v>225</v>
      </c>
      <c r="K36" s="25">
        <v>383</v>
      </c>
      <c r="L36" s="26">
        <v>608</v>
      </c>
      <c r="M36" s="24">
        <v>52</v>
      </c>
      <c r="N36" s="25">
        <v>112</v>
      </c>
      <c r="O36" s="26">
        <v>164</v>
      </c>
      <c r="V36" s="85"/>
      <c r="W36" s="87"/>
      <c r="X36" s="88"/>
      <c r="Y36" s="85"/>
      <c r="Z36" s="85"/>
      <c r="AA36" s="85"/>
      <c r="AB36" s="85"/>
      <c r="AC36" s="85"/>
      <c r="AD36" s="85"/>
      <c r="AE36" s="89"/>
      <c r="AF36" s="78"/>
      <c r="AG36" s="78"/>
      <c r="AH36" s="90"/>
      <c r="AI36" s="78"/>
      <c r="AJ36" s="78"/>
      <c r="AK36" s="90"/>
      <c r="AL36" s="85"/>
    </row>
    <row r="37" spans="1:38" s="8" customFormat="1" ht="15" customHeight="1" x14ac:dyDescent="0.25">
      <c r="A37" s="69"/>
      <c r="B37" s="14" t="s">
        <v>70</v>
      </c>
      <c r="C37" s="24">
        <v>1</v>
      </c>
      <c r="D37" s="25">
        <v>1</v>
      </c>
      <c r="E37" s="26">
        <v>2</v>
      </c>
      <c r="F37" s="24">
        <v>1</v>
      </c>
      <c r="G37" s="25">
        <v>0</v>
      </c>
      <c r="H37" s="26">
        <v>1</v>
      </c>
      <c r="I37" s="2"/>
      <c r="J37" s="24">
        <v>1</v>
      </c>
      <c r="K37" s="25">
        <v>1</v>
      </c>
      <c r="L37" s="26">
        <v>2</v>
      </c>
      <c r="M37" s="24">
        <v>1</v>
      </c>
      <c r="N37" s="25">
        <v>0</v>
      </c>
      <c r="O37" s="26">
        <v>1</v>
      </c>
      <c r="V37" s="85"/>
      <c r="W37" s="87"/>
      <c r="X37" s="88"/>
      <c r="Y37" s="85"/>
      <c r="Z37" s="85"/>
      <c r="AA37" s="85"/>
      <c r="AB37" s="85"/>
      <c r="AC37" s="85"/>
      <c r="AD37" s="85"/>
      <c r="AE37" s="89"/>
      <c r="AF37" s="78"/>
      <c r="AG37" s="78"/>
      <c r="AH37" s="90"/>
      <c r="AI37" s="78"/>
      <c r="AJ37" s="78"/>
      <c r="AK37" s="90"/>
      <c r="AL37" s="85"/>
    </row>
    <row r="38" spans="1:38" s="8" customFormat="1" ht="15" customHeight="1" x14ac:dyDescent="0.25">
      <c r="A38" s="69"/>
      <c r="B38" s="14" t="s">
        <v>71</v>
      </c>
      <c r="C38" s="24">
        <v>0</v>
      </c>
      <c r="D38" s="25">
        <v>1</v>
      </c>
      <c r="E38" s="26">
        <v>1</v>
      </c>
      <c r="F38" s="24">
        <v>0</v>
      </c>
      <c r="G38" s="25">
        <v>0</v>
      </c>
      <c r="H38" s="26">
        <v>0</v>
      </c>
      <c r="I38" s="2"/>
      <c r="J38" s="24">
        <v>0</v>
      </c>
      <c r="K38" s="25">
        <v>1</v>
      </c>
      <c r="L38" s="26">
        <v>1</v>
      </c>
      <c r="M38" s="24">
        <v>0</v>
      </c>
      <c r="N38" s="25">
        <v>0</v>
      </c>
      <c r="O38" s="26">
        <v>0</v>
      </c>
      <c r="V38" s="85"/>
      <c r="W38" s="87"/>
      <c r="X38" s="88"/>
      <c r="Y38" s="85"/>
      <c r="Z38" s="85"/>
      <c r="AA38" s="85"/>
      <c r="AB38" s="85"/>
      <c r="AC38" s="85"/>
      <c r="AD38" s="85"/>
      <c r="AE38" s="89"/>
      <c r="AF38" s="78"/>
      <c r="AG38" s="78"/>
      <c r="AH38" s="90"/>
      <c r="AI38" s="78"/>
      <c r="AJ38" s="78"/>
      <c r="AK38" s="90"/>
      <c r="AL38" s="85"/>
    </row>
    <row r="39" spans="1:38" s="8" customFormat="1" ht="15" customHeight="1" x14ac:dyDescent="0.25">
      <c r="A39" s="69"/>
      <c r="B39" s="14" t="s">
        <v>72</v>
      </c>
      <c r="C39" s="24">
        <v>76</v>
      </c>
      <c r="D39" s="25">
        <v>55</v>
      </c>
      <c r="E39" s="26">
        <v>131</v>
      </c>
      <c r="F39" s="24">
        <v>21</v>
      </c>
      <c r="G39" s="25">
        <v>40</v>
      </c>
      <c r="H39" s="26">
        <v>61</v>
      </c>
      <c r="I39" s="2"/>
      <c r="J39" s="24">
        <v>81</v>
      </c>
      <c r="K39" s="25">
        <v>54</v>
      </c>
      <c r="L39" s="26">
        <v>135</v>
      </c>
      <c r="M39" s="24">
        <v>26</v>
      </c>
      <c r="N39" s="25">
        <v>36</v>
      </c>
      <c r="O39" s="26">
        <v>62</v>
      </c>
      <c r="V39" s="85"/>
      <c r="W39" s="87"/>
      <c r="X39" s="88"/>
      <c r="Y39" s="85"/>
      <c r="Z39" s="85"/>
      <c r="AA39" s="85"/>
      <c r="AB39" s="85"/>
      <c r="AC39" s="85"/>
      <c r="AD39" s="85"/>
      <c r="AE39" s="89"/>
      <c r="AF39" s="78"/>
      <c r="AG39" s="78"/>
      <c r="AH39" s="90"/>
      <c r="AI39" s="78"/>
      <c r="AJ39" s="78"/>
      <c r="AK39" s="90"/>
      <c r="AL39" s="85"/>
    </row>
    <row r="40" spans="1:38" s="8" customFormat="1" ht="15" customHeight="1" x14ac:dyDescent="0.25">
      <c r="A40" s="69"/>
      <c r="B40" s="14" t="s">
        <v>73</v>
      </c>
      <c r="C40" s="24">
        <v>0</v>
      </c>
      <c r="D40" s="25">
        <v>0</v>
      </c>
      <c r="E40" s="26">
        <v>0</v>
      </c>
      <c r="F40" s="24">
        <v>0</v>
      </c>
      <c r="G40" s="25">
        <v>0</v>
      </c>
      <c r="H40" s="26">
        <v>0</v>
      </c>
      <c r="I40" s="2"/>
      <c r="J40" s="24">
        <v>0</v>
      </c>
      <c r="K40" s="25">
        <v>0</v>
      </c>
      <c r="L40" s="26">
        <v>0</v>
      </c>
      <c r="M40" s="24">
        <v>0</v>
      </c>
      <c r="N40" s="25">
        <v>0</v>
      </c>
      <c r="O40" s="26">
        <v>0</v>
      </c>
      <c r="V40" s="85"/>
      <c r="W40" s="87"/>
      <c r="X40" s="88"/>
      <c r="Y40" s="85"/>
      <c r="Z40" s="85"/>
      <c r="AA40" s="85"/>
      <c r="AB40" s="85"/>
      <c r="AC40" s="85"/>
      <c r="AD40" s="85"/>
      <c r="AE40" s="89"/>
      <c r="AF40" s="78"/>
      <c r="AG40" s="78"/>
      <c r="AH40" s="90"/>
      <c r="AI40" s="78"/>
      <c r="AJ40" s="78"/>
      <c r="AK40" s="90"/>
      <c r="AL40" s="85"/>
    </row>
    <row r="41" spans="1:38" s="8" customFormat="1" ht="15" customHeight="1" x14ac:dyDescent="0.25">
      <c r="A41" s="70"/>
      <c r="B41" s="27" t="s">
        <v>74</v>
      </c>
      <c r="C41" s="28">
        <v>9</v>
      </c>
      <c r="D41" s="29">
        <v>15</v>
      </c>
      <c r="E41" s="30">
        <v>24</v>
      </c>
      <c r="F41" s="28">
        <v>2</v>
      </c>
      <c r="G41" s="29">
        <v>12</v>
      </c>
      <c r="H41" s="30">
        <v>14</v>
      </c>
      <c r="I41" s="2"/>
      <c r="J41" s="28">
        <v>9</v>
      </c>
      <c r="K41" s="29">
        <v>16</v>
      </c>
      <c r="L41" s="30">
        <v>25</v>
      </c>
      <c r="M41" s="28">
        <v>2</v>
      </c>
      <c r="N41" s="29">
        <v>12</v>
      </c>
      <c r="O41" s="30">
        <v>14</v>
      </c>
      <c r="V41" s="85"/>
      <c r="W41" s="87"/>
      <c r="X41" s="88"/>
      <c r="Y41" s="85"/>
      <c r="Z41" s="85"/>
      <c r="AA41" s="85"/>
      <c r="AB41" s="85"/>
      <c r="AC41" s="85"/>
      <c r="AD41" s="85"/>
      <c r="AE41" s="89"/>
      <c r="AF41" s="78"/>
      <c r="AG41" s="78"/>
      <c r="AH41" s="90"/>
      <c r="AI41" s="78"/>
      <c r="AJ41" s="78"/>
      <c r="AK41" s="90"/>
      <c r="AL41" s="85"/>
    </row>
    <row r="42" spans="1:38" s="8" customFormat="1" ht="15" customHeight="1" x14ac:dyDescent="0.25">
      <c r="A42" s="71" t="s">
        <v>97</v>
      </c>
      <c r="B42" s="42" t="s">
        <v>98</v>
      </c>
      <c r="C42" s="43">
        <v>1189</v>
      </c>
      <c r="D42" s="44">
        <v>1802</v>
      </c>
      <c r="E42" s="45">
        <v>2991</v>
      </c>
      <c r="F42" s="43">
        <v>495</v>
      </c>
      <c r="G42" s="44">
        <v>770</v>
      </c>
      <c r="H42" s="45">
        <v>1265</v>
      </c>
      <c r="I42" s="2"/>
      <c r="J42" s="43">
        <v>1183</v>
      </c>
      <c r="K42" s="44">
        <v>1816</v>
      </c>
      <c r="L42" s="45">
        <v>2999</v>
      </c>
      <c r="M42" s="43">
        <v>487</v>
      </c>
      <c r="N42" s="44">
        <v>758</v>
      </c>
      <c r="O42" s="45">
        <v>1245</v>
      </c>
      <c r="V42" s="85"/>
      <c r="W42" s="87"/>
      <c r="X42" s="88"/>
      <c r="Y42" s="85"/>
      <c r="Z42" s="85"/>
      <c r="AA42" s="85"/>
      <c r="AB42" s="85"/>
      <c r="AC42" s="85"/>
      <c r="AD42" s="85"/>
      <c r="AE42" s="89"/>
      <c r="AF42" s="78"/>
      <c r="AG42" s="78"/>
      <c r="AH42" s="90"/>
      <c r="AI42" s="78"/>
      <c r="AJ42" s="78"/>
      <c r="AK42" s="90"/>
      <c r="AL42" s="85"/>
    </row>
    <row r="43" spans="1:38" s="8" customFormat="1" ht="15" customHeight="1" x14ac:dyDescent="0.25">
      <c r="A43" s="72"/>
      <c r="B43" s="46" t="s">
        <v>99</v>
      </c>
      <c r="C43" s="47">
        <v>2073</v>
      </c>
      <c r="D43" s="48">
        <v>2806</v>
      </c>
      <c r="E43" s="49">
        <v>4879</v>
      </c>
      <c r="F43" s="47">
        <v>626</v>
      </c>
      <c r="G43" s="48">
        <v>785</v>
      </c>
      <c r="H43" s="49">
        <v>1411</v>
      </c>
      <c r="I43" s="2"/>
      <c r="J43" s="47">
        <v>2110</v>
      </c>
      <c r="K43" s="48">
        <v>2841</v>
      </c>
      <c r="L43" s="49">
        <v>4951</v>
      </c>
      <c r="M43" s="47">
        <v>597</v>
      </c>
      <c r="N43" s="48">
        <v>824</v>
      </c>
      <c r="O43" s="49">
        <v>1421</v>
      </c>
      <c r="V43" s="85"/>
      <c r="W43" s="87"/>
      <c r="X43" s="88"/>
      <c r="Y43" s="85"/>
      <c r="Z43" s="85"/>
      <c r="AA43" s="85"/>
      <c r="AB43" s="85"/>
      <c r="AC43" s="85"/>
      <c r="AD43" s="85"/>
      <c r="AE43" s="89"/>
      <c r="AF43" s="78"/>
      <c r="AG43" s="78"/>
      <c r="AH43" s="90"/>
      <c r="AI43" s="78"/>
      <c r="AJ43" s="78"/>
      <c r="AK43" s="90"/>
      <c r="AL43" s="85"/>
    </row>
    <row r="44" spans="1:38" s="8" customFormat="1" ht="15" customHeight="1" x14ac:dyDescent="0.25">
      <c r="A44" s="68" t="s">
        <v>75</v>
      </c>
      <c r="B44" s="20" t="s">
        <v>100</v>
      </c>
      <c r="C44" s="21">
        <v>115</v>
      </c>
      <c r="D44" s="22">
        <v>167</v>
      </c>
      <c r="E44" s="23">
        <v>282</v>
      </c>
      <c r="F44" s="21">
        <v>93</v>
      </c>
      <c r="G44" s="22">
        <v>106</v>
      </c>
      <c r="H44" s="23">
        <v>199</v>
      </c>
      <c r="I44" s="2"/>
      <c r="J44" s="21">
        <v>113</v>
      </c>
      <c r="K44" s="22">
        <v>165</v>
      </c>
      <c r="L44" s="23">
        <v>278</v>
      </c>
      <c r="M44" s="21">
        <v>90</v>
      </c>
      <c r="N44" s="22">
        <v>103</v>
      </c>
      <c r="O44" s="23">
        <v>193</v>
      </c>
      <c r="V44" s="85"/>
      <c r="W44" s="87"/>
      <c r="X44" s="88"/>
      <c r="Y44" s="85"/>
      <c r="Z44" s="85"/>
      <c r="AA44" s="85"/>
      <c r="AB44" s="85"/>
      <c r="AC44" s="85"/>
      <c r="AD44" s="85"/>
      <c r="AE44" s="89"/>
      <c r="AF44" s="78"/>
      <c r="AG44" s="78"/>
      <c r="AH44" s="90"/>
      <c r="AI44" s="78"/>
      <c r="AJ44" s="78"/>
      <c r="AK44" s="90"/>
      <c r="AL44" s="85"/>
    </row>
    <row r="45" spans="1:38" s="8" customFormat="1" ht="15" customHeight="1" x14ac:dyDescent="0.25">
      <c r="A45" s="74"/>
      <c r="B45" s="14" t="s">
        <v>101</v>
      </c>
      <c r="C45" s="24">
        <v>0</v>
      </c>
      <c r="D45" s="25">
        <v>1</v>
      </c>
      <c r="E45" s="26">
        <v>1</v>
      </c>
      <c r="F45" s="24">
        <v>0</v>
      </c>
      <c r="G45" s="25">
        <v>0</v>
      </c>
      <c r="H45" s="26">
        <v>0</v>
      </c>
      <c r="I45" s="2"/>
      <c r="J45" s="24">
        <v>0</v>
      </c>
      <c r="K45" s="25">
        <v>1</v>
      </c>
      <c r="L45" s="26">
        <v>1</v>
      </c>
      <c r="M45" s="24">
        <v>0</v>
      </c>
      <c r="N45" s="25">
        <v>0</v>
      </c>
      <c r="O45" s="26">
        <v>0</v>
      </c>
      <c r="V45" s="85"/>
      <c r="W45" s="87"/>
      <c r="X45" s="88"/>
      <c r="Y45" s="85"/>
      <c r="Z45" s="85"/>
      <c r="AA45" s="85"/>
      <c r="AB45" s="85"/>
      <c r="AC45" s="85"/>
      <c r="AD45" s="85"/>
      <c r="AE45" s="89"/>
      <c r="AF45" s="78"/>
      <c r="AG45" s="78"/>
      <c r="AH45" s="90"/>
      <c r="AI45" s="78"/>
      <c r="AJ45" s="78"/>
      <c r="AK45" s="90"/>
      <c r="AL45" s="85"/>
    </row>
    <row r="46" spans="1:38" s="8" customFormat="1" ht="15" customHeight="1" x14ac:dyDescent="0.25">
      <c r="A46" s="70"/>
      <c r="B46" s="27" t="s">
        <v>102</v>
      </c>
      <c r="C46" s="28">
        <v>386</v>
      </c>
      <c r="D46" s="29">
        <v>374</v>
      </c>
      <c r="E46" s="30">
        <v>760</v>
      </c>
      <c r="F46" s="28">
        <v>251</v>
      </c>
      <c r="G46" s="29">
        <v>235</v>
      </c>
      <c r="H46" s="30">
        <v>486</v>
      </c>
      <c r="I46" s="2"/>
      <c r="J46" s="28">
        <v>344</v>
      </c>
      <c r="K46" s="29">
        <v>390</v>
      </c>
      <c r="L46" s="30">
        <v>734</v>
      </c>
      <c r="M46" s="28">
        <v>230</v>
      </c>
      <c r="N46" s="29">
        <v>250</v>
      </c>
      <c r="O46" s="30">
        <v>480</v>
      </c>
      <c r="V46" s="85"/>
      <c r="W46" s="87"/>
      <c r="X46" s="88"/>
      <c r="Y46" s="85"/>
      <c r="Z46" s="85"/>
      <c r="AA46" s="85"/>
      <c r="AB46" s="85"/>
      <c r="AC46" s="85"/>
      <c r="AD46" s="85"/>
      <c r="AE46" s="89"/>
      <c r="AF46" s="78"/>
      <c r="AG46" s="78"/>
      <c r="AH46" s="90"/>
      <c r="AI46" s="78"/>
      <c r="AJ46" s="78"/>
      <c r="AK46" s="90"/>
      <c r="AL46" s="85"/>
    </row>
    <row r="47" spans="1:38" ht="15" customHeight="1" x14ac:dyDescent="0.25">
      <c r="A47" s="75" t="s">
        <v>76</v>
      </c>
      <c r="B47" s="31" t="s">
        <v>77</v>
      </c>
      <c r="C47" s="32">
        <v>1720</v>
      </c>
      <c r="D47" s="33">
        <v>1840</v>
      </c>
      <c r="E47" s="34">
        <v>3560</v>
      </c>
      <c r="F47" s="32">
        <v>653</v>
      </c>
      <c r="G47" s="33">
        <v>838</v>
      </c>
      <c r="H47" s="34">
        <v>1491</v>
      </c>
      <c r="J47" s="32">
        <v>1739</v>
      </c>
      <c r="K47" s="33">
        <v>1880</v>
      </c>
      <c r="L47" s="34">
        <v>3619</v>
      </c>
      <c r="M47" s="32">
        <v>634</v>
      </c>
      <c r="N47" s="33">
        <v>864</v>
      </c>
      <c r="O47" s="34">
        <v>1498</v>
      </c>
      <c r="V47" s="79"/>
      <c r="W47" s="87"/>
      <c r="X47" s="88"/>
      <c r="Y47" s="79"/>
      <c r="Z47" s="79"/>
      <c r="AA47" s="79"/>
      <c r="AB47" s="79"/>
      <c r="AC47" s="79"/>
      <c r="AD47" s="79"/>
      <c r="AE47" s="79"/>
      <c r="AF47" s="78"/>
      <c r="AG47" s="78"/>
      <c r="AH47" s="90"/>
      <c r="AI47" s="78"/>
      <c r="AJ47" s="78"/>
      <c r="AK47" s="90"/>
      <c r="AL47" s="79"/>
    </row>
    <row r="48" spans="1:38" ht="15" x14ac:dyDescent="0.25">
      <c r="A48" s="76">
        <v>0</v>
      </c>
      <c r="B48" s="15" t="s">
        <v>78</v>
      </c>
      <c r="C48" s="35">
        <v>216</v>
      </c>
      <c r="D48" s="36">
        <v>341</v>
      </c>
      <c r="E48" s="37">
        <v>557</v>
      </c>
      <c r="F48" s="35">
        <v>67</v>
      </c>
      <c r="G48" s="36">
        <v>110</v>
      </c>
      <c r="H48" s="37">
        <v>177</v>
      </c>
      <c r="J48" s="35">
        <v>223</v>
      </c>
      <c r="K48" s="36">
        <v>334</v>
      </c>
      <c r="L48" s="37">
        <v>557</v>
      </c>
      <c r="M48" s="35">
        <v>70</v>
      </c>
      <c r="N48" s="36">
        <v>109</v>
      </c>
      <c r="O48" s="37">
        <v>179</v>
      </c>
      <c r="V48" s="79"/>
      <c r="W48" s="91"/>
      <c r="X48" s="88"/>
      <c r="Y48" s="79"/>
      <c r="Z48" s="79"/>
      <c r="AA48" s="79"/>
      <c r="AB48" s="79"/>
      <c r="AC48" s="79"/>
      <c r="AD48" s="79"/>
      <c r="AE48" s="79"/>
      <c r="AF48" s="78"/>
      <c r="AG48" s="78"/>
      <c r="AH48" s="90"/>
      <c r="AI48" s="78"/>
      <c r="AJ48" s="78"/>
      <c r="AK48" s="90"/>
      <c r="AL48" s="79"/>
    </row>
    <row r="49" spans="1:38" ht="15" x14ac:dyDescent="0.25">
      <c r="A49" s="76">
        <v>0</v>
      </c>
      <c r="B49" s="15" t="s">
        <v>79</v>
      </c>
      <c r="C49" s="35">
        <v>1002</v>
      </c>
      <c r="D49" s="36">
        <v>1604</v>
      </c>
      <c r="E49" s="37">
        <v>2606</v>
      </c>
      <c r="F49" s="35">
        <v>319</v>
      </c>
      <c r="G49" s="36">
        <v>452</v>
      </c>
      <c r="H49" s="37">
        <v>771</v>
      </c>
      <c r="J49" s="35">
        <v>1001</v>
      </c>
      <c r="K49" s="36">
        <v>1620</v>
      </c>
      <c r="L49" s="37">
        <v>2621</v>
      </c>
      <c r="M49" s="35">
        <v>297</v>
      </c>
      <c r="N49" s="36">
        <v>459</v>
      </c>
      <c r="O49" s="37">
        <v>756</v>
      </c>
      <c r="V49" s="79"/>
      <c r="W49" s="91"/>
      <c r="X49" s="88"/>
      <c r="Y49" s="79"/>
      <c r="Z49" s="79"/>
      <c r="AA49" s="79"/>
      <c r="AB49" s="79"/>
      <c r="AC49" s="79"/>
      <c r="AD49" s="79"/>
      <c r="AE49" s="79"/>
      <c r="AF49" s="78"/>
      <c r="AG49" s="78"/>
      <c r="AH49" s="90"/>
      <c r="AI49" s="78"/>
      <c r="AJ49" s="78"/>
      <c r="AK49" s="90"/>
      <c r="AL49" s="79"/>
    </row>
    <row r="50" spans="1:38" ht="15" x14ac:dyDescent="0.25">
      <c r="A50" s="67">
        <v>0</v>
      </c>
      <c r="B50" s="38" t="s">
        <v>80</v>
      </c>
      <c r="C50" s="39">
        <v>324</v>
      </c>
      <c r="D50" s="40">
        <v>823</v>
      </c>
      <c r="E50" s="41">
        <v>1147</v>
      </c>
      <c r="F50" s="39">
        <v>82</v>
      </c>
      <c r="G50" s="40">
        <v>155</v>
      </c>
      <c r="H50" s="41">
        <v>237</v>
      </c>
      <c r="J50" s="39">
        <v>330</v>
      </c>
      <c r="K50" s="40">
        <v>823</v>
      </c>
      <c r="L50" s="41">
        <v>1153</v>
      </c>
      <c r="M50" s="39">
        <v>83</v>
      </c>
      <c r="N50" s="40">
        <v>150</v>
      </c>
      <c r="O50" s="41">
        <v>233</v>
      </c>
      <c r="V50" s="79"/>
      <c r="W50" s="91"/>
      <c r="X50" s="88"/>
      <c r="Y50" s="79"/>
      <c r="Z50" s="79"/>
      <c r="AA50" s="79"/>
      <c r="AB50" s="79"/>
      <c r="AC50" s="79"/>
      <c r="AD50" s="79"/>
      <c r="AE50" s="79"/>
      <c r="AF50" s="78"/>
      <c r="AG50" s="78"/>
      <c r="AH50" s="90"/>
      <c r="AI50" s="78"/>
      <c r="AJ50" s="78"/>
      <c r="AK50" s="90"/>
      <c r="AL50" s="79"/>
    </row>
    <row r="51" spans="1:38" ht="15" customHeight="1" x14ac:dyDescent="0.25">
      <c r="A51" s="58" t="s">
        <v>81</v>
      </c>
      <c r="B51" s="20" t="s">
        <v>103</v>
      </c>
      <c r="C51" s="21">
        <v>31</v>
      </c>
      <c r="D51" s="22">
        <v>14</v>
      </c>
      <c r="E51" s="23">
        <v>45</v>
      </c>
      <c r="F51" s="21">
        <v>17</v>
      </c>
      <c r="G51" s="22">
        <v>6</v>
      </c>
      <c r="H51" s="23">
        <v>23</v>
      </c>
      <c r="I51" s="2"/>
      <c r="J51" s="21">
        <v>33</v>
      </c>
      <c r="K51" s="22">
        <v>21</v>
      </c>
      <c r="L51" s="23">
        <v>54</v>
      </c>
      <c r="M51" s="21">
        <v>19</v>
      </c>
      <c r="N51" s="22">
        <v>8</v>
      </c>
      <c r="O51" s="23">
        <v>27</v>
      </c>
      <c r="V51" s="79"/>
      <c r="W51" s="87"/>
      <c r="X51" s="88"/>
      <c r="Y51" s="79"/>
      <c r="Z51" s="79"/>
      <c r="AA51" s="79"/>
      <c r="AB51" s="79"/>
      <c r="AC51" s="79"/>
      <c r="AD51" s="79"/>
      <c r="AE51" s="89"/>
      <c r="AF51" s="78"/>
      <c r="AG51" s="78"/>
      <c r="AH51" s="90"/>
      <c r="AI51" s="78"/>
      <c r="AJ51" s="78"/>
      <c r="AK51" s="90"/>
      <c r="AL51" s="79"/>
    </row>
    <row r="52" spans="1:38" ht="15" customHeight="1" x14ac:dyDescent="0.25">
      <c r="A52" s="59"/>
      <c r="B52" s="14" t="s">
        <v>82</v>
      </c>
      <c r="C52" s="24">
        <v>45</v>
      </c>
      <c r="D52" s="25">
        <v>140</v>
      </c>
      <c r="E52" s="26">
        <v>185</v>
      </c>
      <c r="F52" s="24">
        <v>16</v>
      </c>
      <c r="G52" s="25">
        <v>75</v>
      </c>
      <c r="H52" s="26">
        <v>91</v>
      </c>
      <c r="I52" s="2"/>
      <c r="J52" s="24">
        <v>46</v>
      </c>
      <c r="K52" s="25">
        <v>141</v>
      </c>
      <c r="L52" s="26">
        <v>187</v>
      </c>
      <c r="M52" s="24">
        <v>16</v>
      </c>
      <c r="N52" s="25">
        <v>79</v>
      </c>
      <c r="O52" s="26">
        <v>95</v>
      </c>
      <c r="V52" s="79"/>
      <c r="W52" s="92"/>
      <c r="X52" s="88"/>
      <c r="Y52" s="79"/>
      <c r="Z52" s="79"/>
      <c r="AA52" s="79"/>
      <c r="AB52" s="79"/>
      <c r="AC52" s="79"/>
      <c r="AD52" s="79"/>
      <c r="AE52" s="89"/>
      <c r="AF52" s="78"/>
      <c r="AG52" s="78"/>
      <c r="AH52" s="90"/>
      <c r="AI52" s="78"/>
      <c r="AJ52" s="78"/>
      <c r="AK52" s="90"/>
      <c r="AL52" s="79"/>
    </row>
    <row r="53" spans="1:38" ht="15" x14ac:dyDescent="0.25">
      <c r="A53" s="59"/>
      <c r="B53" s="14" t="s">
        <v>83</v>
      </c>
      <c r="C53" s="24">
        <v>656</v>
      </c>
      <c r="D53" s="25">
        <v>1079</v>
      </c>
      <c r="E53" s="26">
        <v>1735</v>
      </c>
      <c r="F53" s="24">
        <v>237</v>
      </c>
      <c r="G53" s="25">
        <v>452</v>
      </c>
      <c r="H53" s="26">
        <v>689</v>
      </c>
      <c r="J53" s="24">
        <v>671</v>
      </c>
      <c r="K53" s="25">
        <v>1097</v>
      </c>
      <c r="L53" s="26">
        <v>1768</v>
      </c>
      <c r="M53" s="24">
        <v>246</v>
      </c>
      <c r="N53" s="25">
        <v>448</v>
      </c>
      <c r="O53" s="26">
        <v>694</v>
      </c>
      <c r="V53" s="79"/>
      <c r="W53" s="92"/>
      <c r="X53" s="88"/>
      <c r="Y53" s="79"/>
      <c r="Z53" s="79"/>
      <c r="AA53" s="79"/>
      <c r="AB53" s="79"/>
      <c r="AC53" s="79"/>
      <c r="AD53" s="79"/>
      <c r="AE53" s="79"/>
      <c r="AF53" s="78"/>
      <c r="AG53" s="78"/>
      <c r="AH53" s="90"/>
      <c r="AI53" s="78"/>
      <c r="AJ53" s="78"/>
      <c r="AK53" s="90"/>
      <c r="AL53" s="79"/>
    </row>
    <row r="54" spans="1:38" ht="15" x14ac:dyDescent="0.25">
      <c r="A54" s="59"/>
      <c r="B54" s="14" t="s">
        <v>84</v>
      </c>
      <c r="C54" s="24">
        <v>0</v>
      </c>
      <c r="D54" s="25">
        <v>0</v>
      </c>
      <c r="E54" s="26">
        <v>0</v>
      </c>
      <c r="F54" s="24">
        <v>0</v>
      </c>
      <c r="G54" s="25">
        <v>0</v>
      </c>
      <c r="H54" s="26">
        <v>0</v>
      </c>
      <c r="J54" s="24">
        <v>0</v>
      </c>
      <c r="K54" s="25">
        <v>0</v>
      </c>
      <c r="L54" s="26">
        <v>0</v>
      </c>
      <c r="M54" s="24">
        <v>0</v>
      </c>
      <c r="N54" s="25">
        <v>0</v>
      </c>
      <c r="O54" s="26">
        <v>0</v>
      </c>
      <c r="V54" s="79"/>
      <c r="W54" s="92"/>
      <c r="X54" s="88"/>
      <c r="Y54" s="79"/>
      <c r="Z54" s="79"/>
      <c r="AA54" s="79"/>
      <c r="AB54" s="79"/>
      <c r="AC54" s="79"/>
      <c r="AD54" s="79"/>
      <c r="AE54" s="79"/>
      <c r="AF54" s="78"/>
      <c r="AG54" s="78"/>
      <c r="AH54" s="90"/>
      <c r="AI54" s="78"/>
      <c r="AJ54" s="78"/>
      <c r="AK54" s="90"/>
      <c r="AL54" s="79"/>
    </row>
    <row r="55" spans="1:38" ht="15" x14ac:dyDescent="0.25">
      <c r="A55" s="59"/>
      <c r="B55" s="14" t="s">
        <v>85</v>
      </c>
      <c r="C55" s="24">
        <v>280</v>
      </c>
      <c r="D55" s="25">
        <v>395</v>
      </c>
      <c r="E55" s="26">
        <v>675</v>
      </c>
      <c r="F55" s="24">
        <v>101</v>
      </c>
      <c r="G55" s="25">
        <v>94</v>
      </c>
      <c r="H55" s="26">
        <v>195</v>
      </c>
      <c r="J55" s="24">
        <v>288</v>
      </c>
      <c r="K55" s="25">
        <v>395</v>
      </c>
      <c r="L55" s="26">
        <v>683</v>
      </c>
      <c r="M55" s="24">
        <v>97</v>
      </c>
      <c r="N55" s="25">
        <v>98</v>
      </c>
      <c r="O55" s="26">
        <v>195</v>
      </c>
      <c r="V55" s="79"/>
      <c r="W55" s="92"/>
      <c r="X55" s="88"/>
      <c r="Y55" s="79"/>
      <c r="Z55" s="79"/>
      <c r="AA55" s="79"/>
      <c r="AB55" s="79"/>
      <c r="AC55" s="79"/>
      <c r="AD55" s="79"/>
      <c r="AE55" s="79"/>
      <c r="AF55" s="78"/>
      <c r="AG55" s="78"/>
      <c r="AH55" s="90"/>
      <c r="AI55" s="78"/>
      <c r="AJ55" s="78"/>
      <c r="AK55" s="90"/>
      <c r="AL55" s="79"/>
    </row>
    <row r="56" spans="1:38" ht="15" x14ac:dyDescent="0.25">
      <c r="A56" s="59"/>
      <c r="B56" s="14" t="s">
        <v>86</v>
      </c>
      <c r="C56" s="24">
        <v>703</v>
      </c>
      <c r="D56" s="25">
        <v>740</v>
      </c>
      <c r="E56" s="26">
        <v>1443</v>
      </c>
      <c r="F56" s="24">
        <v>193</v>
      </c>
      <c r="G56" s="25">
        <v>174</v>
      </c>
      <c r="H56" s="26">
        <v>367</v>
      </c>
      <c r="J56" s="24">
        <v>708</v>
      </c>
      <c r="K56" s="25">
        <v>735</v>
      </c>
      <c r="L56" s="26">
        <v>1443</v>
      </c>
      <c r="M56" s="24">
        <v>184</v>
      </c>
      <c r="N56" s="25">
        <v>172</v>
      </c>
      <c r="O56" s="26">
        <v>356</v>
      </c>
      <c r="V56" s="79"/>
      <c r="W56" s="92"/>
      <c r="X56" s="88"/>
      <c r="Y56" s="79"/>
      <c r="Z56" s="79"/>
      <c r="AA56" s="79"/>
      <c r="AB56" s="79"/>
      <c r="AC56" s="79"/>
      <c r="AD56" s="79"/>
      <c r="AE56" s="79"/>
      <c r="AF56" s="78"/>
      <c r="AG56" s="78"/>
      <c r="AH56" s="90"/>
      <c r="AI56" s="78"/>
      <c r="AJ56" s="78"/>
      <c r="AK56" s="90"/>
      <c r="AL56" s="79"/>
    </row>
    <row r="57" spans="1:38" ht="15" x14ac:dyDescent="0.25">
      <c r="A57" s="59"/>
      <c r="B57" s="14" t="s">
        <v>87</v>
      </c>
      <c r="C57" s="24">
        <v>7</v>
      </c>
      <c r="D57" s="25">
        <v>3</v>
      </c>
      <c r="E57" s="26">
        <v>10</v>
      </c>
      <c r="F57" s="24">
        <v>2</v>
      </c>
      <c r="G57" s="25">
        <v>1</v>
      </c>
      <c r="H57" s="26">
        <v>3</v>
      </c>
      <c r="J57" s="24">
        <v>7</v>
      </c>
      <c r="K57" s="25">
        <v>2</v>
      </c>
      <c r="L57" s="26">
        <v>9</v>
      </c>
      <c r="M57" s="24">
        <v>2</v>
      </c>
      <c r="N57" s="25">
        <v>1</v>
      </c>
      <c r="O57" s="26">
        <v>3</v>
      </c>
      <c r="V57" s="79"/>
      <c r="W57" s="92"/>
      <c r="X57" s="88"/>
      <c r="Y57" s="79"/>
      <c r="Z57" s="79"/>
      <c r="AA57" s="79"/>
      <c r="AB57" s="79"/>
      <c r="AC57" s="79"/>
      <c r="AD57" s="79"/>
      <c r="AE57" s="79"/>
      <c r="AF57" s="78"/>
      <c r="AG57" s="78"/>
      <c r="AH57" s="90"/>
      <c r="AI57" s="78"/>
      <c r="AJ57" s="78"/>
      <c r="AK57" s="90"/>
      <c r="AL57" s="79"/>
    </row>
    <row r="58" spans="1:38" ht="15" x14ac:dyDescent="0.25">
      <c r="A58" s="59"/>
      <c r="B58" s="14" t="s">
        <v>88</v>
      </c>
      <c r="C58" s="24">
        <v>27</v>
      </c>
      <c r="D58" s="25">
        <v>24</v>
      </c>
      <c r="E58" s="26">
        <v>51</v>
      </c>
      <c r="F58" s="24">
        <v>7</v>
      </c>
      <c r="G58" s="25">
        <v>3</v>
      </c>
      <c r="H58" s="26">
        <v>10</v>
      </c>
      <c r="J58" s="24">
        <v>26</v>
      </c>
      <c r="K58" s="25">
        <v>25</v>
      </c>
      <c r="L58" s="26">
        <v>51</v>
      </c>
      <c r="M58" s="24">
        <v>4</v>
      </c>
      <c r="N58" s="25">
        <v>3</v>
      </c>
      <c r="O58" s="26">
        <v>7</v>
      </c>
      <c r="V58" s="79"/>
      <c r="W58" s="92"/>
      <c r="X58" s="88"/>
      <c r="Y58" s="79"/>
      <c r="Z58" s="79"/>
      <c r="AA58" s="79"/>
      <c r="AB58" s="79"/>
      <c r="AC58" s="79"/>
      <c r="AD58" s="79"/>
      <c r="AE58" s="79"/>
      <c r="AF58" s="78"/>
      <c r="AG58" s="78"/>
      <c r="AH58" s="90"/>
      <c r="AI58" s="78"/>
      <c r="AJ58" s="78"/>
      <c r="AK58" s="90"/>
      <c r="AL58" s="79"/>
    </row>
    <row r="59" spans="1:38" ht="15" x14ac:dyDescent="0.25">
      <c r="A59" s="59"/>
      <c r="B59" s="14" t="s">
        <v>89</v>
      </c>
      <c r="C59" s="24">
        <v>11</v>
      </c>
      <c r="D59" s="25">
        <v>5</v>
      </c>
      <c r="E59" s="26">
        <v>16</v>
      </c>
      <c r="F59" s="24">
        <v>4</v>
      </c>
      <c r="G59" s="25">
        <v>1</v>
      </c>
      <c r="H59" s="26">
        <v>5</v>
      </c>
      <c r="J59" s="24">
        <v>11</v>
      </c>
      <c r="K59" s="25">
        <v>5</v>
      </c>
      <c r="L59" s="26">
        <v>16</v>
      </c>
      <c r="M59" s="24">
        <v>3</v>
      </c>
      <c r="N59" s="25">
        <v>1</v>
      </c>
      <c r="O59" s="26">
        <v>4</v>
      </c>
      <c r="V59" s="79"/>
      <c r="W59" s="92"/>
      <c r="X59" s="88"/>
      <c r="Y59" s="79"/>
      <c r="Z59" s="79"/>
      <c r="AA59" s="79"/>
      <c r="AB59" s="79"/>
      <c r="AC59" s="79"/>
      <c r="AD59" s="79"/>
      <c r="AE59" s="79"/>
      <c r="AF59" s="78"/>
      <c r="AG59" s="78"/>
      <c r="AH59" s="90"/>
      <c r="AI59" s="78"/>
      <c r="AJ59" s="78"/>
      <c r="AK59" s="90"/>
      <c r="AL59" s="79"/>
    </row>
    <row r="60" spans="1:38" ht="15" x14ac:dyDescent="0.25">
      <c r="A60" s="59"/>
      <c r="B60" s="14" t="s">
        <v>90</v>
      </c>
      <c r="C60" s="24">
        <v>0</v>
      </c>
      <c r="D60" s="25">
        <v>0</v>
      </c>
      <c r="E60" s="26">
        <v>0</v>
      </c>
      <c r="F60" s="24">
        <v>0</v>
      </c>
      <c r="G60" s="25">
        <v>0</v>
      </c>
      <c r="H60" s="26">
        <v>0</v>
      </c>
      <c r="J60" s="24">
        <v>0</v>
      </c>
      <c r="K60" s="25">
        <v>0</v>
      </c>
      <c r="L60" s="26">
        <v>0</v>
      </c>
      <c r="M60" s="24">
        <v>0</v>
      </c>
      <c r="N60" s="25">
        <v>0</v>
      </c>
      <c r="O60" s="26">
        <v>0</v>
      </c>
      <c r="V60" s="79"/>
      <c r="W60" s="92"/>
      <c r="X60" s="88"/>
      <c r="Y60" s="79"/>
      <c r="Z60" s="79"/>
      <c r="AA60" s="79"/>
      <c r="AB60" s="79"/>
      <c r="AC60" s="79"/>
      <c r="AD60" s="79"/>
      <c r="AE60" s="79"/>
      <c r="AF60" s="78"/>
      <c r="AG60" s="78"/>
      <c r="AH60" s="90"/>
      <c r="AI60" s="78"/>
      <c r="AJ60" s="78"/>
      <c r="AK60" s="90"/>
      <c r="AL60" s="79"/>
    </row>
    <row r="61" spans="1:38" ht="15" x14ac:dyDescent="0.25">
      <c r="A61" s="59"/>
      <c r="B61" s="14" t="s">
        <v>91</v>
      </c>
      <c r="C61" s="24">
        <v>0</v>
      </c>
      <c r="D61" s="25">
        <v>0</v>
      </c>
      <c r="E61" s="26">
        <v>0</v>
      </c>
      <c r="F61" s="24">
        <v>0</v>
      </c>
      <c r="G61" s="25">
        <v>0</v>
      </c>
      <c r="H61" s="26">
        <v>0</v>
      </c>
      <c r="J61" s="24">
        <v>0</v>
      </c>
      <c r="K61" s="25">
        <v>0</v>
      </c>
      <c r="L61" s="26">
        <v>0</v>
      </c>
      <c r="M61" s="24">
        <v>0</v>
      </c>
      <c r="N61" s="25">
        <v>0</v>
      </c>
      <c r="O61" s="26">
        <v>0</v>
      </c>
      <c r="V61" s="79"/>
      <c r="W61" s="92"/>
      <c r="X61" s="88"/>
      <c r="Y61" s="79"/>
      <c r="Z61" s="79"/>
      <c r="AA61" s="79"/>
      <c r="AB61" s="79"/>
      <c r="AC61" s="79"/>
      <c r="AD61" s="79"/>
      <c r="AE61" s="79"/>
      <c r="AF61" s="78"/>
      <c r="AG61" s="78"/>
      <c r="AH61" s="90"/>
      <c r="AI61" s="78"/>
      <c r="AJ61" s="78"/>
      <c r="AK61" s="90"/>
      <c r="AL61" s="79"/>
    </row>
    <row r="62" spans="1:38" ht="15" x14ac:dyDescent="0.25">
      <c r="A62" s="59"/>
      <c r="B62" s="14" t="s">
        <v>92</v>
      </c>
      <c r="C62" s="24">
        <v>44</v>
      </c>
      <c r="D62" s="25">
        <v>38</v>
      </c>
      <c r="E62" s="26">
        <v>82</v>
      </c>
      <c r="F62" s="24">
        <v>13</v>
      </c>
      <c r="G62" s="25">
        <v>8</v>
      </c>
      <c r="H62" s="26">
        <v>21</v>
      </c>
      <c r="J62" s="24">
        <v>44</v>
      </c>
      <c r="K62" s="25">
        <v>37</v>
      </c>
      <c r="L62" s="26">
        <v>81</v>
      </c>
      <c r="M62" s="24">
        <v>14</v>
      </c>
      <c r="N62" s="25">
        <v>8</v>
      </c>
      <c r="O62" s="26">
        <v>22</v>
      </c>
      <c r="V62" s="79"/>
      <c r="W62" s="92"/>
      <c r="X62" s="88"/>
      <c r="Y62" s="79"/>
      <c r="Z62" s="79"/>
      <c r="AA62" s="79"/>
      <c r="AB62" s="79"/>
      <c r="AC62" s="79"/>
      <c r="AD62" s="79"/>
      <c r="AE62" s="79"/>
      <c r="AF62" s="78"/>
      <c r="AG62" s="78"/>
      <c r="AH62" s="90"/>
      <c r="AI62" s="78"/>
      <c r="AJ62" s="78"/>
      <c r="AK62" s="90"/>
      <c r="AL62" s="79"/>
    </row>
    <row r="63" spans="1:38" ht="15" x14ac:dyDescent="0.25">
      <c r="A63" s="60"/>
      <c r="B63" s="27" t="s">
        <v>93</v>
      </c>
      <c r="C63" s="28">
        <v>1458</v>
      </c>
      <c r="D63" s="29">
        <v>2170</v>
      </c>
      <c r="E63" s="30">
        <v>3628</v>
      </c>
      <c r="F63" s="28">
        <v>531</v>
      </c>
      <c r="G63" s="29">
        <v>741</v>
      </c>
      <c r="H63" s="30">
        <v>1272</v>
      </c>
      <c r="I63" s="2"/>
      <c r="J63" s="28">
        <v>1459</v>
      </c>
      <c r="K63" s="29">
        <v>2199</v>
      </c>
      <c r="L63" s="30">
        <v>3658</v>
      </c>
      <c r="M63" s="28">
        <v>499</v>
      </c>
      <c r="N63" s="29">
        <v>764</v>
      </c>
      <c r="O63" s="30">
        <v>1263</v>
      </c>
      <c r="V63" s="79"/>
      <c r="W63" s="92"/>
      <c r="X63" s="88"/>
      <c r="Y63" s="79"/>
      <c r="Z63" s="79"/>
      <c r="AA63" s="79"/>
      <c r="AB63" s="79"/>
      <c r="AC63" s="79"/>
      <c r="AD63" s="79"/>
      <c r="AE63" s="89"/>
      <c r="AF63" s="78"/>
      <c r="AG63" s="78"/>
      <c r="AH63" s="90"/>
      <c r="AI63" s="78"/>
      <c r="AJ63" s="78"/>
      <c r="AK63" s="90"/>
      <c r="AL63" s="79"/>
    </row>
    <row r="64" spans="1:38" s="8" customFormat="1" ht="15.75" x14ac:dyDescent="0.25">
      <c r="A64" s="16"/>
      <c r="B64" s="50" t="s">
        <v>30</v>
      </c>
      <c r="C64" s="51">
        <v>3262</v>
      </c>
      <c r="D64" s="51">
        <v>4608</v>
      </c>
      <c r="E64" s="51">
        <v>7870</v>
      </c>
      <c r="F64" s="51">
        <v>1121</v>
      </c>
      <c r="G64" s="51">
        <v>1555</v>
      </c>
      <c r="H64" s="51">
        <v>2676</v>
      </c>
      <c r="I64" s="2"/>
      <c r="J64" s="51">
        <v>3293</v>
      </c>
      <c r="K64" s="51">
        <v>4657</v>
      </c>
      <c r="L64" s="51">
        <v>7950</v>
      </c>
      <c r="M64" s="51">
        <v>1084</v>
      </c>
      <c r="N64" s="51">
        <v>1582</v>
      </c>
      <c r="O64" s="51">
        <v>2666</v>
      </c>
      <c r="V64" s="85"/>
      <c r="W64" s="93"/>
      <c r="X64" s="94"/>
      <c r="Y64" s="85"/>
      <c r="Z64" s="85"/>
      <c r="AA64" s="85"/>
      <c r="AB64" s="85"/>
      <c r="AC64" s="85"/>
      <c r="AD64" s="85"/>
      <c r="AE64" s="89"/>
      <c r="AF64" s="95"/>
      <c r="AG64" s="95"/>
      <c r="AH64" s="95"/>
      <c r="AI64" s="95"/>
      <c r="AJ64" s="95"/>
      <c r="AK64" s="95"/>
      <c r="AL64" s="85"/>
    </row>
    <row r="65" spans="1:38" ht="3" customHeight="1" x14ac:dyDescent="0.2">
      <c r="A65" s="7"/>
      <c r="B65" s="7"/>
      <c r="C65" s="7"/>
      <c r="D65" s="7"/>
      <c r="E65" s="7"/>
      <c r="F65" s="7"/>
      <c r="G65" s="7"/>
      <c r="H65" s="7"/>
      <c r="V65" s="79"/>
      <c r="W65" s="79"/>
      <c r="X65" s="79"/>
      <c r="Y65" s="79"/>
      <c r="Z65" s="79"/>
      <c r="AA65" s="79"/>
      <c r="AB65" s="79"/>
      <c r="AC65" s="79"/>
      <c r="AD65" s="79"/>
      <c r="AE65" s="79"/>
      <c r="AF65" s="79"/>
      <c r="AG65" s="79"/>
      <c r="AH65" s="79"/>
      <c r="AI65" s="79"/>
      <c r="AJ65" s="79"/>
      <c r="AK65" s="79"/>
      <c r="AL65" s="79"/>
    </row>
    <row r="66" spans="1:38" s="10" customFormat="1" x14ac:dyDescent="0.2">
      <c r="A66" s="9" t="s">
        <v>94</v>
      </c>
      <c r="B66" s="54"/>
      <c r="C66" s="9"/>
      <c r="D66" s="9"/>
      <c r="E66" s="9"/>
      <c r="F66" s="9"/>
      <c r="G66" s="9"/>
      <c r="H66" s="9"/>
      <c r="V66" s="96"/>
      <c r="W66" s="97"/>
      <c r="X66" s="97"/>
      <c r="Y66" s="96"/>
      <c r="Z66" s="96"/>
      <c r="AA66" s="96"/>
      <c r="AB66" s="96"/>
      <c r="AC66" s="96"/>
      <c r="AD66" s="96"/>
      <c r="AE66" s="96"/>
      <c r="AF66" s="96"/>
      <c r="AG66" s="96"/>
      <c r="AH66" s="96"/>
      <c r="AI66" s="96"/>
      <c r="AJ66" s="96"/>
      <c r="AK66" s="96"/>
      <c r="AL66" s="96"/>
    </row>
    <row r="67" spans="1:38" s="10" customFormat="1" x14ac:dyDescent="0.2">
      <c r="A67" s="9" t="s">
        <v>95</v>
      </c>
      <c r="B67" s="54"/>
      <c r="C67" s="9"/>
      <c r="D67" s="9"/>
      <c r="E67" s="9"/>
      <c r="F67" s="9"/>
      <c r="G67" s="9"/>
      <c r="H67" s="9"/>
      <c r="I67" s="9"/>
      <c r="V67" s="96"/>
      <c r="W67" s="97"/>
      <c r="X67" s="97"/>
      <c r="Y67" s="96"/>
      <c r="Z67" s="96"/>
      <c r="AA67" s="96"/>
      <c r="AB67" s="96"/>
      <c r="AC67" s="96"/>
      <c r="AD67" s="96"/>
      <c r="AE67" s="96"/>
      <c r="AF67" s="96"/>
      <c r="AG67" s="96"/>
      <c r="AH67" s="96"/>
      <c r="AI67" s="96"/>
      <c r="AJ67" s="96"/>
      <c r="AK67" s="96"/>
      <c r="AL67" s="96"/>
    </row>
    <row r="68" spans="1:38" s="10" customFormat="1" x14ac:dyDescent="0.2">
      <c r="A68" s="9" t="s">
        <v>96</v>
      </c>
      <c r="B68" s="54"/>
      <c r="C68" s="9"/>
      <c r="D68" s="9"/>
      <c r="E68" s="9"/>
      <c r="F68" s="9"/>
      <c r="G68" s="9"/>
      <c r="H68" s="9"/>
      <c r="I68" s="9"/>
      <c r="V68" s="96"/>
      <c r="W68" s="97"/>
      <c r="X68" s="97"/>
      <c r="Y68" s="96"/>
      <c r="Z68" s="96"/>
      <c r="AA68" s="96"/>
      <c r="AB68" s="96"/>
      <c r="AC68" s="96"/>
      <c r="AD68" s="96"/>
      <c r="AE68" s="96"/>
      <c r="AF68" s="96"/>
      <c r="AG68" s="96"/>
      <c r="AH68" s="96"/>
      <c r="AI68" s="96"/>
      <c r="AJ68" s="96"/>
      <c r="AK68" s="96"/>
      <c r="AL68" s="96"/>
    </row>
    <row r="69" spans="1:38" x14ac:dyDescent="0.2">
      <c r="V69" s="79"/>
      <c r="W69" s="79"/>
      <c r="X69" s="79"/>
      <c r="Y69" s="79"/>
      <c r="Z69" s="79"/>
      <c r="AA69" s="79"/>
      <c r="AB69" s="79"/>
      <c r="AC69" s="79"/>
      <c r="AD69" s="79"/>
      <c r="AE69" s="79"/>
      <c r="AF69" s="79"/>
      <c r="AG69" s="79"/>
      <c r="AH69" s="79"/>
      <c r="AI69" s="79"/>
      <c r="AJ69" s="79"/>
      <c r="AK69" s="79"/>
      <c r="AL69" s="79"/>
    </row>
    <row r="70" spans="1:38" x14ac:dyDescent="0.2">
      <c r="V70" s="79"/>
      <c r="W70" s="79"/>
      <c r="X70" s="79"/>
      <c r="Y70" s="79"/>
      <c r="Z70" s="79"/>
      <c r="AA70" s="79"/>
      <c r="AB70" s="79"/>
      <c r="AC70" s="79"/>
      <c r="AD70" s="79"/>
      <c r="AE70" s="79"/>
      <c r="AF70" s="79"/>
      <c r="AG70" s="79"/>
      <c r="AH70" s="79"/>
      <c r="AI70" s="79"/>
      <c r="AJ70" s="79"/>
      <c r="AK70" s="79"/>
      <c r="AL70" s="79"/>
    </row>
    <row r="74" spans="1:38" x14ac:dyDescent="0.2">
      <c r="C74" s="52"/>
      <c r="Y74" s="52"/>
    </row>
  </sheetData>
  <mergeCells count="15">
    <mergeCell ref="J2:P2"/>
    <mergeCell ref="J3:L3"/>
    <mergeCell ref="M3:O3"/>
    <mergeCell ref="C2:I2"/>
    <mergeCell ref="C3:E3"/>
    <mergeCell ref="F3:H3"/>
    <mergeCell ref="A44:A46"/>
    <mergeCell ref="A47:A50"/>
    <mergeCell ref="A51:A63"/>
    <mergeCell ref="A5:A14"/>
    <mergeCell ref="A15:A19"/>
    <mergeCell ref="A20:A29"/>
    <mergeCell ref="A30:A31"/>
    <mergeCell ref="A32:A41"/>
    <mergeCell ref="A42:A43"/>
  </mergeCells>
  <phoneticPr fontId="2" type="noConversion"/>
  <pageMargins left="0.75" right="0.75" top="1" bottom="1" header="0" footer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0"/>
  <dimension ref="A1:AL74"/>
  <sheetViews>
    <sheetView showGridLines="0" tabSelected="1" workbookViewId="0">
      <pane xSplit="1" topLeftCell="B1" activePane="topRight" state="frozen"/>
      <selection activeCell="Y55" sqref="Y55"/>
      <selection pane="topRight" activeCell="Y55" sqref="Y55"/>
    </sheetView>
  </sheetViews>
  <sheetFormatPr baseColWidth="10" defaultRowHeight="11.25" x14ac:dyDescent="0.2"/>
  <cols>
    <col min="1" max="1" width="16" style="6" customWidth="1"/>
    <col min="2" max="16384" width="11.42578125" style="6"/>
  </cols>
  <sheetData>
    <row r="1" spans="1:38" ht="24.75" customHeight="1" x14ac:dyDescent="0.35">
      <c r="A1" s="17" t="s">
        <v>9</v>
      </c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</row>
    <row r="2" spans="1:38" ht="18" customHeight="1" x14ac:dyDescent="0.2">
      <c r="A2" s="11" t="s">
        <v>37</v>
      </c>
      <c r="B2" s="7"/>
      <c r="C2" s="73">
        <v>46029.381944444445</v>
      </c>
      <c r="D2" s="73"/>
      <c r="E2" s="73"/>
      <c r="F2" s="73"/>
      <c r="G2" s="73"/>
      <c r="H2" s="73"/>
      <c r="I2" s="73"/>
      <c r="J2" s="73">
        <v>46054</v>
      </c>
      <c r="K2" s="73"/>
      <c r="L2" s="73"/>
      <c r="M2" s="73"/>
      <c r="N2" s="73"/>
      <c r="O2" s="73"/>
      <c r="P2" s="73"/>
      <c r="V2" s="79"/>
      <c r="W2" s="80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</row>
    <row r="3" spans="1:38" s="5" customFormat="1" ht="18.75" x14ac:dyDescent="0.2">
      <c r="A3" s="12"/>
      <c r="B3" s="18"/>
      <c r="C3" s="55" t="s">
        <v>105</v>
      </c>
      <c r="D3" s="56"/>
      <c r="E3" s="57"/>
      <c r="F3" s="55" t="s">
        <v>106</v>
      </c>
      <c r="G3" s="56"/>
      <c r="H3" s="57"/>
      <c r="J3" s="55" t="s">
        <v>105</v>
      </c>
      <c r="K3" s="56"/>
      <c r="L3" s="57"/>
      <c r="M3" s="55" t="s">
        <v>106</v>
      </c>
      <c r="N3" s="56"/>
      <c r="O3" s="57"/>
      <c r="V3" s="81"/>
      <c r="W3" s="82"/>
      <c r="X3" s="83"/>
      <c r="Y3" s="84"/>
      <c r="Z3" s="84"/>
      <c r="AA3" s="84"/>
      <c r="AB3" s="84"/>
      <c r="AC3" s="84"/>
      <c r="AD3" s="84"/>
      <c r="AE3" s="81"/>
      <c r="AF3" s="84"/>
      <c r="AG3" s="84"/>
      <c r="AH3" s="84"/>
      <c r="AI3" s="84"/>
      <c r="AJ3" s="84"/>
      <c r="AK3" s="84"/>
      <c r="AL3" s="81"/>
    </row>
    <row r="4" spans="1:38" s="8" customFormat="1" ht="13.5" customHeight="1" x14ac:dyDescent="0.25">
      <c r="A4" s="13"/>
      <c r="B4" s="13"/>
      <c r="C4" s="19" t="s">
        <v>107</v>
      </c>
      <c r="D4" s="19" t="s">
        <v>108</v>
      </c>
      <c r="E4" s="19" t="s">
        <v>109</v>
      </c>
      <c r="F4" s="19" t="s">
        <v>107</v>
      </c>
      <c r="G4" s="19" t="s">
        <v>108</v>
      </c>
      <c r="H4" s="19" t="s">
        <v>109</v>
      </c>
      <c r="J4" s="19" t="s">
        <v>107</v>
      </c>
      <c r="K4" s="19" t="s">
        <v>108</v>
      </c>
      <c r="L4" s="19" t="s">
        <v>109</v>
      </c>
      <c r="M4" s="19" t="s">
        <v>107</v>
      </c>
      <c r="N4" s="19" t="s">
        <v>108</v>
      </c>
      <c r="O4" s="19" t="s">
        <v>109</v>
      </c>
      <c r="V4" s="85"/>
      <c r="W4" s="85"/>
      <c r="X4" s="85"/>
      <c r="Y4" s="86"/>
      <c r="Z4" s="86"/>
      <c r="AA4" s="86"/>
      <c r="AB4" s="86"/>
      <c r="AC4" s="86"/>
      <c r="AD4" s="86"/>
      <c r="AE4" s="85"/>
      <c r="AF4" s="86"/>
      <c r="AG4" s="86"/>
      <c r="AH4" s="86"/>
      <c r="AI4" s="86"/>
      <c r="AJ4" s="86"/>
      <c r="AK4" s="86"/>
      <c r="AL4" s="85"/>
    </row>
    <row r="5" spans="1:38" s="8" customFormat="1" ht="15" customHeight="1" x14ac:dyDescent="0.25">
      <c r="A5" s="61" t="s">
        <v>38</v>
      </c>
      <c r="B5" s="20" t="s">
        <v>39</v>
      </c>
      <c r="C5" s="21">
        <v>29</v>
      </c>
      <c r="D5" s="22">
        <v>12</v>
      </c>
      <c r="E5" s="23">
        <v>41</v>
      </c>
      <c r="F5" s="21">
        <v>22</v>
      </c>
      <c r="G5" s="22">
        <v>8</v>
      </c>
      <c r="H5" s="23">
        <v>30</v>
      </c>
      <c r="I5" s="2"/>
      <c r="J5" s="21">
        <v>32</v>
      </c>
      <c r="K5" s="22">
        <v>12</v>
      </c>
      <c r="L5" s="23">
        <v>44</v>
      </c>
      <c r="M5" s="21">
        <v>20</v>
      </c>
      <c r="N5" s="22">
        <v>8</v>
      </c>
      <c r="O5" s="23">
        <v>28</v>
      </c>
      <c r="V5" s="85"/>
      <c r="W5" s="87"/>
      <c r="X5" s="88"/>
      <c r="Y5" s="85"/>
      <c r="Z5" s="85"/>
      <c r="AA5" s="85"/>
      <c r="AB5" s="85"/>
      <c r="AC5" s="85"/>
      <c r="AD5" s="85"/>
      <c r="AE5" s="89"/>
      <c r="AF5" s="78"/>
      <c r="AG5" s="78"/>
      <c r="AH5" s="90"/>
      <c r="AI5" s="78"/>
      <c r="AJ5" s="78"/>
      <c r="AK5" s="90"/>
      <c r="AL5" s="77"/>
    </row>
    <row r="6" spans="1:38" s="8" customFormat="1" ht="15" customHeight="1" x14ac:dyDescent="0.25">
      <c r="A6" s="62"/>
      <c r="B6" s="14" t="s">
        <v>40</v>
      </c>
      <c r="C6" s="24">
        <v>95</v>
      </c>
      <c r="D6" s="25">
        <v>124</v>
      </c>
      <c r="E6" s="26">
        <v>219</v>
      </c>
      <c r="F6" s="24">
        <v>43</v>
      </c>
      <c r="G6" s="25">
        <v>53</v>
      </c>
      <c r="H6" s="26">
        <v>96</v>
      </c>
      <c r="I6" s="2"/>
      <c r="J6" s="24">
        <v>97</v>
      </c>
      <c r="K6" s="25">
        <v>126</v>
      </c>
      <c r="L6" s="26">
        <v>223</v>
      </c>
      <c r="M6" s="24">
        <v>38</v>
      </c>
      <c r="N6" s="25">
        <v>44</v>
      </c>
      <c r="O6" s="26">
        <v>82</v>
      </c>
      <c r="V6" s="85"/>
      <c r="W6" s="87"/>
      <c r="X6" s="88"/>
      <c r="Y6" s="85"/>
      <c r="Z6" s="85"/>
      <c r="AA6" s="85"/>
      <c r="AB6" s="85"/>
      <c r="AC6" s="85"/>
      <c r="AD6" s="85"/>
      <c r="AE6" s="89"/>
      <c r="AF6" s="78"/>
      <c r="AG6" s="78"/>
      <c r="AH6" s="90"/>
      <c r="AI6" s="78"/>
      <c r="AJ6" s="78"/>
      <c r="AK6" s="90"/>
      <c r="AL6" s="85"/>
    </row>
    <row r="7" spans="1:38" s="8" customFormat="1" ht="15" customHeight="1" x14ac:dyDescent="0.25">
      <c r="A7" s="62"/>
      <c r="B7" s="14" t="s">
        <v>41</v>
      </c>
      <c r="C7" s="24">
        <v>130</v>
      </c>
      <c r="D7" s="25">
        <v>188</v>
      </c>
      <c r="E7" s="26">
        <v>318</v>
      </c>
      <c r="F7" s="24">
        <v>40</v>
      </c>
      <c r="G7" s="25">
        <v>65</v>
      </c>
      <c r="H7" s="26">
        <v>105</v>
      </c>
      <c r="I7" s="2"/>
      <c r="J7" s="24">
        <v>133</v>
      </c>
      <c r="K7" s="25">
        <v>201</v>
      </c>
      <c r="L7" s="26">
        <v>334</v>
      </c>
      <c r="M7" s="24">
        <v>46</v>
      </c>
      <c r="N7" s="25">
        <v>64</v>
      </c>
      <c r="O7" s="26">
        <v>110</v>
      </c>
      <c r="V7" s="85"/>
      <c r="W7" s="87"/>
      <c r="X7" s="88"/>
      <c r="Y7" s="85"/>
      <c r="Z7" s="85"/>
      <c r="AA7" s="85"/>
      <c r="AB7" s="85"/>
      <c r="AC7" s="85"/>
      <c r="AD7" s="85"/>
      <c r="AE7" s="89"/>
      <c r="AF7" s="78"/>
      <c r="AG7" s="78"/>
      <c r="AH7" s="90"/>
      <c r="AI7" s="78"/>
      <c r="AJ7" s="78"/>
      <c r="AK7" s="90"/>
      <c r="AL7" s="85"/>
    </row>
    <row r="8" spans="1:38" s="8" customFormat="1" ht="15" customHeight="1" x14ac:dyDescent="0.25">
      <c r="A8" s="62"/>
      <c r="B8" s="14" t="s">
        <v>42</v>
      </c>
      <c r="C8" s="24">
        <v>142</v>
      </c>
      <c r="D8" s="25">
        <v>163</v>
      </c>
      <c r="E8" s="26">
        <v>305</v>
      </c>
      <c r="F8" s="24">
        <v>36</v>
      </c>
      <c r="G8" s="25">
        <v>50</v>
      </c>
      <c r="H8" s="26">
        <v>86</v>
      </c>
      <c r="I8" s="2"/>
      <c r="J8" s="24">
        <v>137</v>
      </c>
      <c r="K8" s="25">
        <v>167</v>
      </c>
      <c r="L8" s="26">
        <v>304</v>
      </c>
      <c r="M8" s="24">
        <v>30</v>
      </c>
      <c r="N8" s="25">
        <v>55</v>
      </c>
      <c r="O8" s="26">
        <v>85</v>
      </c>
      <c r="V8" s="85"/>
      <c r="W8" s="87"/>
      <c r="X8" s="88"/>
      <c r="Y8" s="85"/>
      <c r="Z8" s="85"/>
      <c r="AA8" s="85"/>
      <c r="AB8" s="85"/>
      <c r="AC8" s="85"/>
      <c r="AD8" s="85"/>
      <c r="AE8" s="89"/>
      <c r="AF8" s="78"/>
      <c r="AG8" s="78"/>
      <c r="AH8" s="90"/>
      <c r="AI8" s="78"/>
      <c r="AJ8" s="78"/>
      <c r="AK8" s="90"/>
      <c r="AL8" s="85"/>
    </row>
    <row r="9" spans="1:38" s="8" customFormat="1" ht="15" customHeight="1" x14ac:dyDescent="0.25">
      <c r="A9" s="62"/>
      <c r="B9" s="14" t="s">
        <v>43</v>
      </c>
      <c r="C9" s="24">
        <v>143</v>
      </c>
      <c r="D9" s="25">
        <v>209</v>
      </c>
      <c r="E9" s="26">
        <v>352</v>
      </c>
      <c r="F9" s="24">
        <v>41</v>
      </c>
      <c r="G9" s="25">
        <v>93</v>
      </c>
      <c r="H9" s="26">
        <v>134</v>
      </c>
      <c r="I9" s="2"/>
      <c r="J9" s="24">
        <v>145</v>
      </c>
      <c r="K9" s="25">
        <v>206</v>
      </c>
      <c r="L9" s="26">
        <v>351</v>
      </c>
      <c r="M9" s="24">
        <v>48</v>
      </c>
      <c r="N9" s="25">
        <v>82</v>
      </c>
      <c r="O9" s="26">
        <v>130</v>
      </c>
      <c r="V9" s="85"/>
      <c r="W9" s="87"/>
      <c r="X9" s="88"/>
      <c r="Y9" s="85"/>
      <c r="Z9" s="85"/>
      <c r="AA9" s="85"/>
      <c r="AB9" s="85"/>
      <c r="AC9" s="85"/>
      <c r="AD9" s="85"/>
      <c r="AE9" s="89"/>
      <c r="AF9" s="78"/>
      <c r="AG9" s="78"/>
      <c r="AH9" s="90"/>
      <c r="AI9" s="78"/>
      <c r="AJ9" s="78"/>
      <c r="AK9" s="90"/>
      <c r="AL9" s="85"/>
    </row>
    <row r="10" spans="1:38" s="8" customFormat="1" ht="15" customHeight="1" x14ac:dyDescent="0.25">
      <c r="A10" s="62"/>
      <c r="B10" s="14" t="s">
        <v>44</v>
      </c>
      <c r="C10" s="24">
        <v>146</v>
      </c>
      <c r="D10" s="25">
        <v>210</v>
      </c>
      <c r="E10" s="26">
        <v>356</v>
      </c>
      <c r="F10" s="24">
        <v>45</v>
      </c>
      <c r="G10" s="25">
        <v>65</v>
      </c>
      <c r="H10" s="26">
        <v>110</v>
      </c>
      <c r="I10" s="2"/>
      <c r="J10" s="24">
        <v>142</v>
      </c>
      <c r="K10" s="25">
        <v>216</v>
      </c>
      <c r="L10" s="26">
        <v>358</v>
      </c>
      <c r="M10" s="24">
        <v>39</v>
      </c>
      <c r="N10" s="25">
        <v>66</v>
      </c>
      <c r="O10" s="26">
        <v>105</v>
      </c>
      <c r="V10" s="85"/>
      <c r="W10" s="87"/>
      <c r="X10" s="88"/>
      <c r="Y10" s="85"/>
      <c r="Z10" s="85"/>
      <c r="AA10" s="85"/>
      <c r="AB10" s="85"/>
      <c r="AC10" s="85"/>
      <c r="AD10" s="85"/>
      <c r="AE10" s="89"/>
      <c r="AF10" s="78"/>
      <c r="AG10" s="78"/>
      <c r="AH10" s="90"/>
      <c r="AI10" s="78"/>
      <c r="AJ10" s="78"/>
      <c r="AK10" s="90"/>
      <c r="AL10" s="85"/>
    </row>
    <row r="11" spans="1:38" s="8" customFormat="1" ht="15" customHeight="1" x14ac:dyDescent="0.25">
      <c r="A11" s="62"/>
      <c r="B11" s="14" t="s">
        <v>45</v>
      </c>
      <c r="C11" s="24">
        <v>149</v>
      </c>
      <c r="D11" s="25">
        <v>222</v>
      </c>
      <c r="E11" s="26">
        <v>371</v>
      </c>
      <c r="F11" s="24">
        <v>53</v>
      </c>
      <c r="G11" s="25">
        <v>63</v>
      </c>
      <c r="H11" s="26">
        <v>116</v>
      </c>
      <c r="I11" s="2"/>
      <c r="J11" s="24">
        <v>151</v>
      </c>
      <c r="K11" s="25">
        <v>225</v>
      </c>
      <c r="L11" s="26">
        <v>376</v>
      </c>
      <c r="M11" s="24">
        <v>52</v>
      </c>
      <c r="N11" s="25">
        <v>62</v>
      </c>
      <c r="O11" s="26">
        <v>114</v>
      </c>
      <c r="V11" s="85"/>
      <c r="W11" s="87"/>
      <c r="X11" s="88"/>
      <c r="Y11" s="85"/>
      <c r="Z11" s="85"/>
      <c r="AA11" s="85"/>
      <c r="AB11" s="85"/>
      <c r="AC11" s="85"/>
      <c r="AD11" s="85"/>
      <c r="AE11" s="89"/>
      <c r="AF11" s="78"/>
      <c r="AG11" s="78"/>
      <c r="AH11" s="90"/>
      <c r="AI11" s="78"/>
      <c r="AJ11" s="78"/>
      <c r="AK11" s="90"/>
      <c r="AL11" s="85"/>
    </row>
    <row r="12" spans="1:38" s="8" customFormat="1" ht="15" customHeight="1" x14ac:dyDescent="0.25">
      <c r="A12" s="62"/>
      <c r="B12" s="14" t="s">
        <v>46</v>
      </c>
      <c r="C12" s="24">
        <v>141</v>
      </c>
      <c r="D12" s="25">
        <v>244</v>
      </c>
      <c r="E12" s="26">
        <v>385</v>
      </c>
      <c r="F12" s="24">
        <v>43</v>
      </c>
      <c r="G12" s="25">
        <v>63</v>
      </c>
      <c r="H12" s="26">
        <v>106</v>
      </c>
      <c r="I12" s="2"/>
      <c r="J12" s="24">
        <v>144</v>
      </c>
      <c r="K12" s="25">
        <v>247</v>
      </c>
      <c r="L12" s="26">
        <v>391</v>
      </c>
      <c r="M12" s="24">
        <v>45</v>
      </c>
      <c r="N12" s="25">
        <v>59</v>
      </c>
      <c r="O12" s="26">
        <v>104</v>
      </c>
      <c r="V12" s="85"/>
      <c r="W12" s="87"/>
      <c r="X12" s="88"/>
      <c r="Y12" s="85"/>
      <c r="Z12" s="85"/>
      <c r="AA12" s="85"/>
      <c r="AB12" s="85"/>
      <c r="AC12" s="85"/>
      <c r="AD12" s="85"/>
      <c r="AE12" s="89"/>
      <c r="AF12" s="78"/>
      <c r="AG12" s="78"/>
      <c r="AH12" s="90"/>
      <c r="AI12" s="78"/>
      <c r="AJ12" s="78"/>
      <c r="AK12" s="90"/>
      <c r="AL12" s="85"/>
    </row>
    <row r="13" spans="1:38" s="8" customFormat="1" ht="15" customHeight="1" x14ac:dyDescent="0.25">
      <c r="A13" s="62"/>
      <c r="B13" s="14" t="s">
        <v>47</v>
      </c>
      <c r="C13" s="24">
        <v>153</v>
      </c>
      <c r="D13" s="25">
        <v>229</v>
      </c>
      <c r="E13" s="26">
        <v>382</v>
      </c>
      <c r="F13" s="24">
        <v>71</v>
      </c>
      <c r="G13" s="25">
        <v>79</v>
      </c>
      <c r="H13" s="26">
        <v>150</v>
      </c>
      <c r="I13" s="2"/>
      <c r="J13" s="24">
        <v>157</v>
      </c>
      <c r="K13" s="25">
        <v>233</v>
      </c>
      <c r="L13" s="26">
        <v>390</v>
      </c>
      <c r="M13" s="24">
        <v>72</v>
      </c>
      <c r="N13" s="25">
        <v>76</v>
      </c>
      <c r="O13" s="26">
        <v>148</v>
      </c>
      <c r="V13" s="85"/>
      <c r="W13" s="87"/>
      <c r="X13" s="88"/>
      <c r="Y13" s="85"/>
      <c r="Z13" s="85"/>
      <c r="AA13" s="85"/>
      <c r="AB13" s="85"/>
      <c r="AC13" s="85"/>
      <c r="AD13" s="85"/>
      <c r="AE13" s="89"/>
      <c r="AF13" s="78"/>
      <c r="AG13" s="78"/>
      <c r="AH13" s="90"/>
      <c r="AI13" s="78"/>
      <c r="AJ13" s="78"/>
      <c r="AK13" s="90"/>
      <c r="AL13" s="85"/>
    </row>
    <row r="14" spans="1:38" s="8" customFormat="1" ht="15" customHeight="1" x14ac:dyDescent="0.25">
      <c r="A14" s="62"/>
      <c r="B14" s="27" t="s">
        <v>48</v>
      </c>
      <c r="C14" s="28">
        <v>184</v>
      </c>
      <c r="D14" s="29">
        <v>245</v>
      </c>
      <c r="E14" s="30">
        <v>429</v>
      </c>
      <c r="F14" s="28">
        <v>105</v>
      </c>
      <c r="G14" s="29">
        <v>102</v>
      </c>
      <c r="H14" s="30">
        <v>207</v>
      </c>
      <c r="I14" s="2"/>
      <c r="J14" s="28">
        <v>192</v>
      </c>
      <c r="K14" s="29">
        <v>251</v>
      </c>
      <c r="L14" s="30">
        <v>443</v>
      </c>
      <c r="M14" s="28">
        <v>109</v>
      </c>
      <c r="N14" s="29">
        <v>103</v>
      </c>
      <c r="O14" s="30">
        <v>212</v>
      </c>
      <c r="V14" s="85"/>
      <c r="W14" s="87"/>
      <c r="X14" s="88"/>
      <c r="Y14" s="85"/>
      <c r="Z14" s="85"/>
      <c r="AA14" s="85"/>
      <c r="AB14" s="85"/>
      <c r="AC14" s="85"/>
      <c r="AD14" s="85"/>
      <c r="AE14" s="89"/>
      <c r="AF14" s="78"/>
      <c r="AG14" s="78"/>
      <c r="AH14" s="90"/>
      <c r="AI14" s="78"/>
      <c r="AJ14" s="78"/>
      <c r="AK14" s="90"/>
      <c r="AL14" s="85"/>
    </row>
    <row r="15" spans="1:38" s="8" customFormat="1" ht="15" customHeight="1" x14ac:dyDescent="0.25">
      <c r="A15" s="63" t="s">
        <v>49</v>
      </c>
      <c r="B15" s="31" t="s">
        <v>50</v>
      </c>
      <c r="C15" s="32">
        <v>19</v>
      </c>
      <c r="D15" s="33">
        <v>12</v>
      </c>
      <c r="E15" s="34">
        <v>31</v>
      </c>
      <c r="F15" s="32">
        <v>5</v>
      </c>
      <c r="G15" s="33">
        <v>6</v>
      </c>
      <c r="H15" s="34">
        <v>11</v>
      </c>
      <c r="I15" s="2"/>
      <c r="J15" s="32">
        <v>19</v>
      </c>
      <c r="K15" s="33">
        <v>13</v>
      </c>
      <c r="L15" s="34">
        <v>32</v>
      </c>
      <c r="M15" s="32">
        <v>8</v>
      </c>
      <c r="N15" s="33">
        <v>7</v>
      </c>
      <c r="O15" s="34">
        <v>15</v>
      </c>
      <c r="V15" s="85"/>
      <c r="W15" s="87"/>
      <c r="X15" s="88"/>
      <c r="Y15" s="85"/>
      <c r="Z15" s="85"/>
      <c r="AA15" s="85"/>
      <c r="AB15" s="85"/>
      <c r="AC15" s="85"/>
      <c r="AD15" s="85"/>
      <c r="AE15" s="89"/>
      <c r="AF15" s="78"/>
      <c r="AG15" s="78"/>
      <c r="AH15" s="90"/>
      <c r="AI15" s="78"/>
      <c r="AJ15" s="78"/>
      <c r="AK15" s="90"/>
      <c r="AL15" s="85"/>
    </row>
    <row r="16" spans="1:38" s="8" customFormat="1" ht="15" customHeight="1" x14ac:dyDescent="0.25">
      <c r="A16" s="64"/>
      <c r="B16" s="15" t="s">
        <v>35</v>
      </c>
      <c r="C16" s="35">
        <v>98</v>
      </c>
      <c r="D16" s="36">
        <v>17</v>
      </c>
      <c r="E16" s="37">
        <v>115</v>
      </c>
      <c r="F16" s="35">
        <v>39</v>
      </c>
      <c r="G16" s="36">
        <v>5</v>
      </c>
      <c r="H16" s="37">
        <v>44</v>
      </c>
      <c r="I16" s="2"/>
      <c r="J16" s="35">
        <v>99</v>
      </c>
      <c r="K16" s="36">
        <v>19</v>
      </c>
      <c r="L16" s="37">
        <v>118</v>
      </c>
      <c r="M16" s="35">
        <v>40</v>
      </c>
      <c r="N16" s="36">
        <v>6</v>
      </c>
      <c r="O16" s="37">
        <v>46</v>
      </c>
      <c r="V16" s="85"/>
      <c r="W16" s="87"/>
      <c r="X16" s="88"/>
      <c r="Y16" s="85"/>
      <c r="Z16" s="85"/>
      <c r="AA16" s="85"/>
      <c r="AB16" s="85"/>
      <c r="AC16" s="85"/>
      <c r="AD16" s="85"/>
      <c r="AE16" s="89"/>
      <c r="AF16" s="78"/>
      <c r="AG16" s="78"/>
      <c r="AH16" s="90"/>
      <c r="AI16" s="78"/>
      <c r="AJ16" s="78"/>
      <c r="AK16" s="90"/>
      <c r="AL16" s="85"/>
    </row>
    <row r="17" spans="1:38" s="8" customFormat="1" ht="15" customHeight="1" x14ac:dyDescent="0.25">
      <c r="A17" s="64"/>
      <c r="B17" s="15" t="s">
        <v>33</v>
      </c>
      <c r="C17" s="35">
        <v>382</v>
      </c>
      <c r="D17" s="36">
        <v>153</v>
      </c>
      <c r="E17" s="37">
        <v>535</v>
      </c>
      <c r="F17" s="35">
        <v>139</v>
      </c>
      <c r="G17" s="36">
        <v>45</v>
      </c>
      <c r="H17" s="37">
        <v>184</v>
      </c>
      <c r="I17" s="2"/>
      <c r="J17" s="35">
        <v>383</v>
      </c>
      <c r="K17" s="36">
        <v>156</v>
      </c>
      <c r="L17" s="37">
        <v>539</v>
      </c>
      <c r="M17" s="35">
        <v>142</v>
      </c>
      <c r="N17" s="36">
        <v>45</v>
      </c>
      <c r="O17" s="37">
        <v>187</v>
      </c>
      <c r="V17" s="85"/>
      <c r="W17" s="87"/>
      <c r="X17" s="88"/>
      <c r="Y17" s="85"/>
      <c r="Z17" s="85"/>
      <c r="AA17" s="85"/>
      <c r="AB17" s="85"/>
      <c r="AC17" s="85"/>
      <c r="AD17" s="85"/>
      <c r="AE17" s="89"/>
      <c r="AF17" s="78"/>
      <c r="AG17" s="78"/>
      <c r="AH17" s="90"/>
      <c r="AI17" s="78"/>
      <c r="AJ17" s="78"/>
      <c r="AK17" s="90"/>
      <c r="AL17" s="85"/>
    </row>
    <row r="18" spans="1:38" s="8" customFormat="1" ht="15" customHeight="1" x14ac:dyDescent="0.25">
      <c r="A18" s="64"/>
      <c r="B18" s="15" t="s">
        <v>32</v>
      </c>
      <c r="C18" s="35">
        <v>735</v>
      </c>
      <c r="D18" s="36">
        <v>1480</v>
      </c>
      <c r="E18" s="37">
        <v>2215</v>
      </c>
      <c r="F18" s="35">
        <v>263</v>
      </c>
      <c r="G18" s="36">
        <v>452</v>
      </c>
      <c r="H18" s="37">
        <v>715</v>
      </c>
      <c r="I18" s="2"/>
      <c r="J18" s="35">
        <v>748</v>
      </c>
      <c r="K18" s="36">
        <v>1505</v>
      </c>
      <c r="L18" s="37">
        <v>2253</v>
      </c>
      <c r="M18" s="35">
        <v>258</v>
      </c>
      <c r="N18" s="36">
        <v>424</v>
      </c>
      <c r="O18" s="37">
        <v>682</v>
      </c>
      <c r="V18" s="85"/>
      <c r="W18" s="87"/>
      <c r="X18" s="88"/>
      <c r="Y18" s="85"/>
      <c r="Z18" s="85"/>
      <c r="AA18" s="85"/>
      <c r="AB18" s="85"/>
      <c r="AC18" s="85"/>
      <c r="AD18" s="85"/>
      <c r="AE18" s="89"/>
      <c r="AF18" s="78"/>
      <c r="AG18" s="78"/>
      <c r="AH18" s="90"/>
      <c r="AI18" s="78"/>
      <c r="AJ18" s="78"/>
      <c r="AK18" s="90"/>
      <c r="AL18" s="85"/>
    </row>
    <row r="19" spans="1:38" s="8" customFormat="1" ht="15" customHeight="1" x14ac:dyDescent="0.25">
      <c r="A19" s="65"/>
      <c r="B19" s="38" t="s">
        <v>51</v>
      </c>
      <c r="C19" s="39">
        <v>78</v>
      </c>
      <c r="D19" s="40">
        <v>184</v>
      </c>
      <c r="E19" s="41">
        <v>262</v>
      </c>
      <c r="F19" s="39">
        <v>53</v>
      </c>
      <c r="G19" s="40">
        <v>133</v>
      </c>
      <c r="H19" s="41">
        <v>186</v>
      </c>
      <c r="I19" s="2"/>
      <c r="J19" s="39">
        <v>81</v>
      </c>
      <c r="K19" s="40">
        <v>191</v>
      </c>
      <c r="L19" s="41">
        <v>272</v>
      </c>
      <c r="M19" s="39">
        <v>51</v>
      </c>
      <c r="N19" s="40">
        <v>137</v>
      </c>
      <c r="O19" s="41">
        <v>188</v>
      </c>
      <c r="V19" s="85"/>
      <c r="W19" s="87"/>
      <c r="X19" s="88"/>
      <c r="Y19" s="85"/>
      <c r="Z19" s="85"/>
      <c r="AA19" s="85"/>
      <c r="AB19" s="85"/>
      <c r="AC19" s="85"/>
      <c r="AD19" s="85"/>
      <c r="AE19" s="89"/>
      <c r="AF19" s="78"/>
      <c r="AG19" s="78"/>
      <c r="AH19" s="90"/>
      <c r="AI19" s="78"/>
      <c r="AJ19" s="78"/>
      <c r="AK19" s="90"/>
      <c r="AL19" s="85"/>
    </row>
    <row r="20" spans="1:38" s="8" customFormat="1" ht="15" customHeight="1" x14ac:dyDescent="0.25">
      <c r="A20" s="66" t="s">
        <v>52</v>
      </c>
      <c r="B20" s="20" t="s">
        <v>53</v>
      </c>
      <c r="C20" s="21">
        <v>37</v>
      </c>
      <c r="D20" s="22">
        <v>45</v>
      </c>
      <c r="E20" s="23">
        <v>82</v>
      </c>
      <c r="F20" s="21">
        <v>13</v>
      </c>
      <c r="G20" s="22">
        <v>10</v>
      </c>
      <c r="H20" s="23">
        <v>23</v>
      </c>
      <c r="I20" s="2"/>
      <c r="J20" s="21">
        <v>38</v>
      </c>
      <c r="K20" s="22">
        <v>51</v>
      </c>
      <c r="L20" s="23">
        <v>89</v>
      </c>
      <c r="M20" s="21">
        <v>12</v>
      </c>
      <c r="N20" s="22">
        <v>10</v>
      </c>
      <c r="O20" s="23">
        <v>22</v>
      </c>
      <c r="V20" s="85"/>
      <c r="W20" s="87"/>
      <c r="X20" s="88"/>
      <c r="Y20" s="85"/>
      <c r="Z20" s="85"/>
      <c r="AA20" s="85"/>
      <c r="AB20" s="85"/>
      <c r="AC20" s="85"/>
      <c r="AD20" s="85"/>
      <c r="AE20" s="89"/>
      <c r="AF20" s="78"/>
      <c r="AG20" s="78"/>
      <c r="AH20" s="90"/>
      <c r="AI20" s="78"/>
      <c r="AJ20" s="78"/>
      <c r="AK20" s="90"/>
      <c r="AL20" s="85"/>
    </row>
    <row r="21" spans="1:38" s="8" customFormat="1" ht="15" customHeight="1" x14ac:dyDescent="0.25">
      <c r="A21" s="62"/>
      <c r="B21" s="14" t="s">
        <v>54</v>
      </c>
      <c r="C21" s="24">
        <v>202</v>
      </c>
      <c r="D21" s="25">
        <v>453</v>
      </c>
      <c r="E21" s="26">
        <v>655</v>
      </c>
      <c r="F21" s="24">
        <v>59</v>
      </c>
      <c r="G21" s="25">
        <v>107</v>
      </c>
      <c r="H21" s="26">
        <v>166</v>
      </c>
      <c r="I21" s="2"/>
      <c r="J21" s="24">
        <v>205</v>
      </c>
      <c r="K21" s="25">
        <v>470</v>
      </c>
      <c r="L21" s="26">
        <v>675</v>
      </c>
      <c r="M21" s="24">
        <v>58</v>
      </c>
      <c r="N21" s="25">
        <v>100</v>
      </c>
      <c r="O21" s="26">
        <v>158</v>
      </c>
      <c r="V21" s="85"/>
      <c r="W21" s="87"/>
      <c r="X21" s="88"/>
      <c r="Y21" s="85"/>
      <c r="Z21" s="85"/>
      <c r="AA21" s="85"/>
      <c r="AB21" s="85"/>
      <c r="AC21" s="85"/>
      <c r="AD21" s="85"/>
      <c r="AE21" s="89"/>
      <c r="AF21" s="78"/>
      <c r="AG21" s="78"/>
      <c r="AH21" s="90"/>
      <c r="AI21" s="78"/>
      <c r="AJ21" s="78"/>
      <c r="AK21" s="90"/>
      <c r="AL21" s="85"/>
    </row>
    <row r="22" spans="1:38" s="8" customFormat="1" ht="15" customHeight="1" x14ac:dyDescent="0.25">
      <c r="A22" s="62"/>
      <c r="B22" s="14" t="s">
        <v>55</v>
      </c>
      <c r="C22" s="24">
        <v>399</v>
      </c>
      <c r="D22" s="25">
        <v>525</v>
      </c>
      <c r="E22" s="26">
        <v>924</v>
      </c>
      <c r="F22" s="24">
        <v>134</v>
      </c>
      <c r="G22" s="25">
        <v>129</v>
      </c>
      <c r="H22" s="26">
        <v>263</v>
      </c>
      <c r="I22" s="2"/>
      <c r="J22" s="24">
        <v>408</v>
      </c>
      <c r="K22" s="25">
        <v>532</v>
      </c>
      <c r="L22" s="26">
        <v>940</v>
      </c>
      <c r="M22" s="24">
        <v>133</v>
      </c>
      <c r="N22" s="25">
        <v>120</v>
      </c>
      <c r="O22" s="26">
        <v>253</v>
      </c>
      <c r="V22" s="85"/>
      <c r="W22" s="87"/>
      <c r="X22" s="88"/>
      <c r="Y22" s="85"/>
      <c r="Z22" s="85"/>
      <c r="AA22" s="85"/>
      <c r="AB22" s="85"/>
      <c r="AC22" s="85"/>
      <c r="AD22" s="85"/>
      <c r="AE22" s="89"/>
      <c r="AF22" s="78"/>
      <c r="AG22" s="78"/>
      <c r="AH22" s="90"/>
      <c r="AI22" s="78"/>
      <c r="AJ22" s="78"/>
      <c r="AK22" s="90"/>
      <c r="AL22" s="85"/>
    </row>
    <row r="23" spans="1:38" s="8" customFormat="1" ht="15" customHeight="1" x14ac:dyDescent="0.25">
      <c r="A23" s="62"/>
      <c r="B23" s="14" t="s">
        <v>56</v>
      </c>
      <c r="C23" s="24">
        <v>116</v>
      </c>
      <c r="D23" s="25">
        <v>389</v>
      </c>
      <c r="E23" s="26">
        <v>505</v>
      </c>
      <c r="F23" s="24">
        <v>39</v>
      </c>
      <c r="G23" s="25">
        <v>107</v>
      </c>
      <c r="H23" s="26">
        <v>146</v>
      </c>
      <c r="I23" s="2"/>
      <c r="J23" s="24">
        <v>119</v>
      </c>
      <c r="K23" s="25">
        <v>404</v>
      </c>
      <c r="L23" s="26">
        <v>523</v>
      </c>
      <c r="M23" s="24">
        <v>33</v>
      </c>
      <c r="N23" s="25">
        <v>111</v>
      </c>
      <c r="O23" s="26">
        <v>144</v>
      </c>
      <c r="V23" s="85"/>
      <c r="W23" s="87"/>
      <c r="X23" s="88"/>
      <c r="Y23" s="85"/>
      <c r="Z23" s="85"/>
      <c r="AA23" s="85"/>
      <c r="AB23" s="85"/>
      <c r="AC23" s="85"/>
      <c r="AD23" s="85"/>
      <c r="AE23" s="89"/>
      <c r="AF23" s="78"/>
      <c r="AG23" s="78"/>
      <c r="AH23" s="90"/>
      <c r="AI23" s="78"/>
      <c r="AJ23" s="78"/>
      <c r="AK23" s="90"/>
      <c r="AL23" s="85"/>
    </row>
    <row r="24" spans="1:38" s="8" customFormat="1" ht="15" customHeight="1" x14ac:dyDescent="0.25">
      <c r="A24" s="62"/>
      <c r="B24" s="14" t="s">
        <v>57</v>
      </c>
      <c r="C24" s="24">
        <v>324</v>
      </c>
      <c r="D24" s="25">
        <v>1190</v>
      </c>
      <c r="E24" s="26">
        <v>1514</v>
      </c>
      <c r="F24" s="24">
        <v>114</v>
      </c>
      <c r="G24" s="25">
        <v>402</v>
      </c>
      <c r="H24" s="26">
        <v>516</v>
      </c>
      <c r="I24" s="2"/>
      <c r="J24" s="24">
        <v>334</v>
      </c>
      <c r="K24" s="25">
        <v>1218</v>
      </c>
      <c r="L24" s="26">
        <v>1552</v>
      </c>
      <c r="M24" s="24">
        <v>109</v>
      </c>
      <c r="N24" s="25">
        <v>398</v>
      </c>
      <c r="O24" s="26">
        <v>507</v>
      </c>
      <c r="V24" s="85"/>
      <c r="W24" s="87"/>
      <c r="X24" s="88"/>
      <c r="Y24" s="85"/>
      <c r="Z24" s="85"/>
      <c r="AA24" s="85"/>
      <c r="AB24" s="85"/>
      <c r="AC24" s="85"/>
      <c r="AD24" s="85"/>
      <c r="AE24" s="89"/>
      <c r="AF24" s="78"/>
      <c r="AG24" s="78"/>
      <c r="AH24" s="90"/>
      <c r="AI24" s="78"/>
      <c r="AJ24" s="78"/>
      <c r="AK24" s="90"/>
      <c r="AL24" s="85"/>
    </row>
    <row r="25" spans="1:38" s="8" customFormat="1" ht="15" customHeight="1" x14ac:dyDescent="0.25">
      <c r="A25" s="62"/>
      <c r="B25" s="14" t="s">
        <v>58</v>
      </c>
      <c r="C25" s="24">
        <v>84</v>
      </c>
      <c r="D25" s="25">
        <v>17</v>
      </c>
      <c r="E25" s="26">
        <v>101</v>
      </c>
      <c r="F25" s="24">
        <v>29</v>
      </c>
      <c r="G25" s="25">
        <v>8</v>
      </c>
      <c r="H25" s="26">
        <v>37</v>
      </c>
      <c r="I25" s="2"/>
      <c r="J25" s="24">
        <v>81</v>
      </c>
      <c r="K25" s="25">
        <v>16</v>
      </c>
      <c r="L25" s="26">
        <v>97</v>
      </c>
      <c r="M25" s="24">
        <v>29</v>
      </c>
      <c r="N25" s="25">
        <v>6</v>
      </c>
      <c r="O25" s="26">
        <v>35</v>
      </c>
      <c r="V25" s="85"/>
      <c r="W25" s="87"/>
      <c r="X25" s="88"/>
      <c r="Y25" s="85"/>
      <c r="Z25" s="85"/>
      <c r="AA25" s="85"/>
      <c r="AB25" s="85"/>
      <c r="AC25" s="85"/>
      <c r="AD25" s="85"/>
      <c r="AE25" s="89"/>
      <c r="AF25" s="78"/>
      <c r="AG25" s="78"/>
      <c r="AH25" s="90"/>
      <c r="AI25" s="78"/>
      <c r="AJ25" s="78"/>
      <c r="AK25" s="90"/>
      <c r="AL25" s="85"/>
    </row>
    <row r="26" spans="1:38" s="8" customFormat="1" ht="15" customHeight="1" x14ac:dyDescent="0.25">
      <c r="A26" s="62"/>
      <c r="B26" s="14" t="s">
        <v>59</v>
      </c>
      <c r="C26" s="24">
        <v>602</v>
      </c>
      <c r="D26" s="25">
        <v>131</v>
      </c>
      <c r="E26" s="26">
        <v>733</v>
      </c>
      <c r="F26" s="24">
        <v>234</v>
      </c>
      <c r="G26" s="25">
        <v>49</v>
      </c>
      <c r="H26" s="26">
        <v>283</v>
      </c>
      <c r="I26" s="2"/>
      <c r="J26" s="24">
        <v>621</v>
      </c>
      <c r="K26" s="25">
        <v>132</v>
      </c>
      <c r="L26" s="26">
        <v>753</v>
      </c>
      <c r="M26" s="24">
        <v>246</v>
      </c>
      <c r="N26" s="25">
        <v>49</v>
      </c>
      <c r="O26" s="26">
        <v>295</v>
      </c>
      <c r="V26" s="85"/>
      <c r="W26" s="87"/>
      <c r="X26" s="88"/>
      <c r="Y26" s="85"/>
      <c r="Z26" s="85"/>
      <c r="AA26" s="85"/>
      <c r="AB26" s="85"/>
      <c r="AC26" s="85"/>
      <c r="AD26" s="85"/>
      <c r="AE26" s="89"/>
      <c r="AF26" s="78"/>
      <c r="AG26" s="78"/>
      <c r="AH26" s="90"/>
      <c r="AI26" s="78"/>
      <c r="AJ26" s="78"/>
      <c r="AK26" s="90"/>
      <c r="AL26" s="85"/>
    </row>
    <row r="27" spans="1:38" s="8" customFormat="1" ht="15" customHeight="1" x14ac:dyDescent="0.25">
      <c r="A27" s="62"/>
      <c r="B27" s="14" t="s">
        <v>60</v>
      </c>
      <c r="C27" s="24">
        <v>355</v>
      </c>
      <c r="D27" s="25">
        <v>86</v>
      </c>
      <c r="E27" s="26">
        <v>441</v>
      </c>
      <c r="F27" s="24">
        <v>130</v>
      </c>
      <c r="G27" s="25">
        <v>29</v>
      </c>
      <c r="H27" s="26">
        <v>159</v>
      </c>
      <c r="I27" s="2"/>
      <c r="J27" s="24">
        <v>358</v>
      </c>
      <c r="K27" s="25">
        <v>86</v>
      </c>
      <c r="L27" s="26">
        <v>444</v>
      </c>
      <c r="M27" s="24">
        <v>135</v>
      </c>
      <c r="N27" s="25">
        <v>26</v>
      </c>
      <c r="O27" s="26">
        <v>161</v>
      </c>
      <c r="V27" s="85"/>
      <c r="W27" s="87"/>
      <c r="X27" s="88"/>
      <c r="Y27" s="85"/>
      <c r="Z27" s="85"/>
      <c r="AA27" s="85"/>
      <c r="AB27" s="85"/>
      <c r="AC27" s="85"/>
      <c r="AD27" s="85"/>
      <c r="AE27" s="89"/>
      <c r="AF27" s="78"/>
      <c r="AG27" s="78"/>
      <c r="AH27" s="90"/>
      <c r="AI27" s="78"/>
      <c r="AJ27" s="78"/>
      <c r="AK27" s="90"/>
      <c r="AL27" s="85"/>
    </row>
    <row r="28" spans="1:38" s="8" customFormat="1" ht="15" customHeight="1" x14ac:dyDescent="0.25">
      <c r="A28" s="62"/>
      <c r="B28" s="14" t="s">
        <v>34</v>
      </c>
      <c r="C28" s="24">
        <v>848</v>
      </c>
      <c r="D28" s="25">
        <v>1046</v>
      </c>
      <c r="E28" s="26">
        <v>1894</v>
      </c>
      <c r="F28" s="24">
        <v>346</v>
      </c>
      <c r="G28" s="25">
        <v>406</v>
      </c>
      <c r="H28" s="26">
        <v>752</v>
      </c>
      <c r="I28" s="2"/>
      <c r="J28" s="24">
        <v>856</v>
      </c>
      <c r="K28" s="25">
        <v>1056</v>
      </c>
      <c r="L28" s="26">
        <v>1912</v>
      </c>
      <c r="M28" s="24">
        <v>354</v>
      </c>
      <c r="N28" s="25">
        <v>398</v>
      </c>
      <c r="O28" s="26">
        <v>752</v>
      </c>
      <c r="V28" s="85"/>
      <c r="W28" s="87"/>
      <c r="X28" s="88"/>
      <c r="Y28" s="85"/>
      <c r="Z28" s="85"/>
      <c r="AA28" s="85"/>
      <c r="AB28" s="85"/>
      <c r="AC28" s="85"/>
      <c r="AD28" s="85"/>
      <c r="AE28" s="89"/>
      <c r="AF28" s="78"/>
      <c r="AG28" s="78"/>
      <c r="AH28" s="90"/>
      <c r="AI28" s="78"/>
      <c r="AJ28" s="78"/>
      <c r="AK28" s="90"/>
      <c r="AL28" s="85"/>
    </row>
    <row r="29" spans="1:38" s="8" customFormat="1" ht="15" customHeight="1" x14ac:dyDescent="0.25">
      <c r="A29" s="62"/>
      <c r="B29" s="27" t="s">
        <v>61</v>
      </c>
      <c r="C29" s="28">
        <v>2</v>
      </c>
      <c r="D29" s="29">
        <v>0</v>
      </c>
      <c r="E29" s="30">
        <v>2</v>
      </c>
      <c r="F29" s="28">
        <v>2</v>
      </c>
      <c r="G29" s="29">
        <v>0</v>
      </c>
      <c r="H29" s="30">
        <v>2</v>
      </c>
      <c r="I29" s="2"/>
      <c r="J29" s="28">
        <v>3</v>
      </c>
      <c r="K29" s="29">
        <v>0</v>
      </c>
      <c r="L29" s="30">
        <v>3</v>
      </c>
      <c r="M29" s="28">
        <v>3</v>
      </c>
      <c r="N29" s="29">
        <v>0</v>
      </c>
      <c r="O29" s="30">
        <v>3</v>
      </c>
      <c r="V29" s="85"/>
      <c r="W29" s="87"/>
      <c r="X29" s="88"/>
      <c r="Y29" s="85"/>
      <c r="Z29" s="85"/>
      <c r="AA29" s="85"/>
      <c r="AB29" s="85"/>
      <c r="AC29" s="85"/>
      <c r="AD29" s="85"/>
      <c r="AE29" s="89"/>
      <c r="AF29" s="78"/>
      <c r="AG29" s="78"/>
      <c r="AH29" s="90"/>
      <c r="AI29" s="78"/>
      <c r="AJ29" s="78"/>
      <c r="AK29" s="90"/>
      <c r="AL29" s="85"/>
    </row>
    <row r="30" spans="1:38" s="8" customFormat="1" ht="15" customHeight="1" x14ac:dyDescent="0.25">
      <c r="A30" s="63" t="s">
        <v>104</v>
      </c>
      <c r="B30" s="31" t="s">
        <v>62</v>
      </c>
      <c r="C30" s="32">
        <v>336</v>
      </c>
      <c r="D30" s="33">
        <v>342</v>
      </c>
      <c r="E30" s="34">
        <v>678</v>
      </c>
      <c r="F30" s="32">
        <v>89</v>
      </c>
      <c r="G30" s="33">
        <v>162</v>
      </c>
      <c r="H30" s="34">
        <v>251</v>
      </c>
      <c r="I30" s="2"/>
      <c r="J30" s="32">
        <v>342</v>
      </c>
      <c r="K30" s="33">
        <v>348</v>
      </c>
      <c r="L30" s="34">
        <v>690</v>
      </c>
      <c r="M30" s="32">
        <v>100</v>
      </c>
      <c r="N30" s="33">
        <v>168</v>
      </c>
      <c r="O30" s="34">
        <v>268</v>
      </c>
      <c r="V30" s="85"/>
      <c r="W30" s="87"/>
      <c r="X30" s="88"/>
      <c r="Y30" s="85"/>
      <c r="Z30" s="85"/>
      <c r="AA30" s="85"/>
      <c r="AB30" s="85"/>
      <c r="AC30" s="85"/>
      <c r="AD30" s="85"/>
      <c r="AE30" s="89"/>
      <c r="AF30" s="78"/>
      <c r="AG30" s="78"/>
      <c r="AH30" s="90"/>
      <c r="AI30" s="78"/>
      <c r="AJ30" s="78"/>
      <c r="AK30" s="90"/>
      <c r="AL30" s="85"/>
    </row>
    <row r="31" spans="1:38" s="8" customFormat="1" ht="15" customHeight="1" x14ac:dyDescent="0.25">
      <c r="A31" s="67"/>
      <c r="B31" s="38" t="s">
        <v>63</v>
      </c>
      <c r="C31" s="39">
        <v>976</v>
      </c>
      <c r="D31" s="40">
        <v>1504</v>
      </c>
      <c r="E31" s="41">
        <v>2480</v>
      </c>
      <c r="F31" s="39">
        <v>410</v>
      </c>
      <c r="G31" s="40">
        <v>479</v>
      </c>
      <c r="H31" s="41">
        <v>889</v>
      </c>
      <c r="I31" s="2"/>
      <c r="J31" s="39">
        <v>988</v>
      </c>
      <c r="K31" s="40">
        <v>1536</v>
      </c>
      <c r="L31" s="41">
        <v>2524</v>
      </c>
      <c r="M31" s="39">
        <v>399</v>
      </c>
      <c r="N31" s="40">
        <v>451</v>
      </c>
      <c r="O31" s="41">
        <v>850</v>
      </c>
      <c r="V31" s="85"/>
      <c r="W31" s="91"/>
      <c r="X31" s="88"/>
      <c r="Y31" s="85"/>
      <c r="Z31" s="85"/>
      <c r="AA31" s="85"/>
      <c r="AB31" s="85"/>
      <c r="AC31" s="85"/>
      <c r="AD31" s="85"/>
      <c r="AE31" s="89"/>
      <c r="AF31" s="78"/>
      <c r="AG31" s="78"/>
      <c r="AH31" s="90"/>
      <c r="AI31" s="78"/>
      <c r="AJ31" s="78"/>
      <c r="AK31" s="90"/>
      <c r="AL31" s="85"/>
    </row>
    <row r="32" spans="1:38" s="8" customFormat="1" ht="15" customHeight="1" x14ac:dyDescent="0.25">
      <c r="A32" s="68" t="s">
        <v>64</v>
      </c>
      <c r="B32" s="20" t="s">
        <v>65</v>
      </c>
      <c r="C32" s="21">
        <v>34</v>
      </c>
      <c r="D32" s="22">
        <v>40</v>
      </c>
      <c r="E32" s="23">
        <v>74</v>
      </c>
      <c r="F32" s="21">
        <v>8</v>
      </c>
      <c r="G32" s="22">
        <v>25</v>
      </c>
      <c r="H32" s="23">
        <v>33</v>
      </c>
      <c r="I32" s="2"/>
      <c r="J32" s="21">
        <v>35</v>
      </c>
      <c r="K32" s="22">
        <v>40</v>
      </c>
      <c r="L32" s="23">
        <v>75</v>
      </c>
      <c r="M32" s="21">
        <v>11</v>
      </c>
      <c r="N32" s="22">
        <v>27</v>
      </c>
      <c r="O32" s="23">
        <v>38</v>
      </c>
      <c r="V32" s="85"/>
      <c r="W32" s="87"/>
      <c r="X32" s="88"/>
      <c r="Y32" s="85"/>
      <c r="Z32" s="85"/>
      <c r="AA32" s="85"/>
      <c r="AB32" s="85"/>
      <c r="AC32" s="85"/>
      <c r="AD32" s="85"/>
      <c r="AE32" s="89"/>
      <c r="AF32" s="78"/>
      <c r="AG32" s="78"/>
      <c r="AH32" s="90"/>
      <c r="AI32" s="78"/>
      <c r="AJ32" s="78"/>
      <c r="AK32" s="90"/>
      <c r="AL32" s="85"/>
    </row>
    <row r="33" spans="1:38" s="8" customFormat="1" ht="15" customHeight="1" x14ac:dyDescent="0.25">
      <c r="A33" s="69"/>
      <c r="B33" s="14" t="s">
        <v>66</v>
      </c>
      <c r="C33" s="24">
        <v>2</v>
      </c>
      <c r="D33" s="25">
        <v>10</v>
      </c>
      <c r="E33" s="26">
        <v>12</v>
      </c>
      <c r="F33" s="24">
        <v>0</v>
      </c>
      <c r="G33" s="25">
        <v>5</v>
      </c>
      <c r="H33" s="26">
        <v>5</v>
      </c>
      <c r="I33" s="2"/>
      <c r="J33" s="24">
        <v>2</v>
      </c>
      <c r="K33" s="25">
        <v>12</v>
      </c>
      <c r="L33" s="26">
        <v>14</v>
      </c>
      <c r="M33" s="24">
        <v>1</v>
      </c>
      <c r="N33" s="25">
        <v>5</v>
      </c>
      <c r="O33" s="26">
        <v>6</v>
      </c>
      <c r="V33" s="85"/>
      <c r="W33" s="87"/>
      <c r="X33" s="88"/>
      <c r="Y33" s="85"/>
      <c r="Z33" s="85"/>
      <c r="AA33" s="85"/>
      <c r="AB33" s="85"/>
      <c r="AC33" s="85"/>
      <c r="AD33" s="85"/>
      <c r="AE33" s="89"/>
      <c r="AF33" s="78"/>
      <c r="AG33" s="78"/>
      <c r="AH33" s="90"/>
      <c r="AI33" s="78"/>
      <c r="AJ33" s="78"/>
      <c r="AK33" s="90"/>
      <c r="AL33" s="85"/>
    </row>
    <row r="34" spans="1:38" s="8" customFormat="1" ht="15" customHeight="1" x14ac:dyDescent="0.25">
      <c r="A34" s="69"/>
      <c r="B34" s="14" t="s">
        <v>67</v>
      </c>
      <c r="C34" s="24">
        <v>134</v>
      </c>
      <c r="D34" s="25">
        <v>115</v>
      </c>
      <c r="E34" s="26">
        <v>249</v>
      </c>
      <c r="F34" s="24">
        <v>39</v>
      </c>
      <c r="G34" s="25">
        <v>67</v>
      </c>
      <c r="H34" s="26">
        <v>106</v>
      </c>
      <c r="I34" s="2"/>
      <c r="J34" s="24">
        <v>133</v>
      </c>
      <c r="K34" s="25">
        <v>116</v>
      </c>
      <c r="L34" s="26">
        <v>249</v>
      </c>
      <c r="M34" s="24">
        <v>38</v>
      </c>
      <c r="N34" s="25">
        <v>67</v>
      </c>
      <c r="O34" s="26">
        <v>105</v>
      </c>
      <c r="V34" s="85"/>
      <c r="W34" s="87"/>
      <c r="X34" s="88"/>
      <c r="Y34" s="85"/>
      <c r="Z34" s="85"/>
      <c r="AA34" s="85"/>
      <c r="AB34" s="85"/>
      <c r="AC34" s="85"/>
      <c r="AD34" s="85"/>
      <c r="AE34" s="89"/>
      <c r="AF34" s="78"/>
      <c r="AG34" s="78"/>
      <c r="AH34" s="90"/>
      <c r="AI34" s="78"/>
      <c r="AJ34" s="78"/>
      <c r="AK34" s="90"/>
      <c r="AL34" s="85"/>
    </row>
    <row r="35" spans="1:38" s="8" customFormat="1" ht="15" customHeight="1" x14ac:dyDescent="0.25">
      <c r="A35" s="69"/>
      <c r="B35" s="14" t="s">
        <v>68</v>
      </c>
      <c r="C35" s="24">
        <v>56</v>
      </c>
      <c r="D35" s="25">
        <v>11</v>
      </c>
      <c r="E35" s="26">
        <v>67</v>
      </c>
      <c r="F35" s="24">
        <v>13</v>
      </c>
      <c r="G35" s="25">
        <v>5</v>
      </c>
      <c r="H35" s="26">
        <v>18</v>
      </c>
      <c r="I35" s="2"/>
      <c r="J35" s="24">
        <v>61</v>
      </c>
      <c r="K35" s="25">
        <v>11</v>
      </c>
      <c r="L35" s="26">
        <v>72</v>
      </c>
      <c r="M35" s="24">
        <v>18</v>
      </c>
      <c r="N35" s="25">
        <v>5</v>
      </c>
      <c r="O35" s="26">
        <v>23</v>
      </c>
      <c r="V35" s="85"/>
      <c r="W35" s="87"/>
      <c r="X35" s="88"/>
      <c r="Y35" s="85"/>
      <c r="Z35" s="85"/>
      <c r="AA35" s="85"/>
      <c r="AB35" s="85"/>
      <c r="AC35" s="85"/>
      <c r="AD35" s="85"/>
      <c r="AE35" s="89"/>
      <c r="AF35" s="78"/>
      <c r="AG35" s="78"/>
      <c r="AH35" s="90"/>
      <c r="AI35" s="78"/>
      <c r="AJ35" s="78"/>
      <c r="AK35" s="90"/>
      <c r="AL35" s="85"/>
    </row>
    <row r="36" spans="1:38" s="8" customFormat="1" ht="15" customHeight="1" x14ac:dyDescent="0.25">
      <c r="A36" s="69"/>
      <c r="B36" s="14" t="s">
        <v>69</v>
      </c>
      <c r="C36" s="24">
        <v>55</v>
      </c>
      <c r="D36" s="25">
        <v>120</v>
      </c>
      <c r="E36" s="26">
        <v>175</v>
      </c>
      <c r="F36" s="24">
        <v>12</v>
      </c>
      <c r="G36" s="25">
        <v>22</v>
      </c>
      <c r="H36" s="26">
        <v>34</v>
      </c>
      <c r="I36" s="2"/>
      <c r="J36" s="24">
        <v>55</v>
      </c>
      <c r="K36" s="25">
        <v>121</v>
      </c>
      <c r="L36" s="26">
        <v>176</v>
      </c>
      <c r="M36" s="24">
        <v>14</v>
      </c>
      <c r="N36" s="25">
        <v>25</v>
      </c>
      <c r="O36" s="26">
        <v>39</v>
      </c>
      <c r="V36" s="85"/>
      <c r="W36" s="87"/>
      <c r="X36" s="88"/>
      <c r="Y36" s="85"/>
      <c r="Z36" s="85"/>
      <c r="AA36" s="85"/>
      <c r="AB36" s="85"/>
      <c r="AC36" s="85"/>
      <c r="AD36" s="85"/>
      <c r="AE36" s="89"/>
      <c r="AF36" s="78"/>
      <c r="AG36" s="78"/>
      <c r="AH36" s="90"/>
      <c r="AI36" s="78"/>
      <c r="AJ36" s="78"/>
      <c r="AK36" s="90"/>
      <c r="AL36" s="85"/>
    </row>
    <row r="37" spans="1:38" s="8" customFormat="1" ht="15" customHeight="1" x14ac:dyDescent="0.25">
      <c r="A37" s="69"/>
      <c r="B37" s="14" t="s">
        <v>70</v>
      </c>
      <c r="C37" s="24">
        <v>0</v>
      </c>
      <c r="D37" s="25">
        <v>0</v>
      </c>
      <c r="E37" s="26">
        <v>0</v>
      </c>
      <c r="F37" s="24">
        <v>0</v>
      </c>
      <c r="G37" s="25">
        <v>0</v>
      </c>
      <c r="H37" s="26">
        <v>0</v>
      </c>
      <c r="I37" s="2"/>
      <c r="J37" s="24">
        <v>0</v>
      </c>
      <c r="K37" s="25">
        <v>0</v>
      </c>
      <c r="L37" s="26">
        <v>0</v>
      </c>
      <c r="M37" s="24">
        <v>0</v>
      </c>
      <c r="N37" s="25">
        <v>0</v>
      </c>
      <c r="O37" s="26">
        <v>0</v>
      </c>
      <c r="V37" s="85"/>
      <c r="W37" s="87"/>
      <c r="X37" s="88"/>
      <c r="Y37" s="85"/>
      <c r="Z37" s="85"/>
      <c r="AA37" s="85"/>
      <c r="AB37" s="85"/>
      <c r="AC37" s="85"/>
      <c r="AD37" s="85"/>
      <c r="AE37" s="89"/>
      <c r="AF37" s="78"/>
      <c r="AG37" s="78"/>
      <c r="AH37" s="90"/>
      <c r="AI37" s="78"/>
      <c r="AJ37" s="78"/>
      <c r="AK37" s="90"/>
      <c r="AL37" s="85"/>
    </row>
    <row r="38" spans="1:38" s="8" customFormat="1" ht="15" customHeight="1" x14ac:dyDescent="0.25">
      <c r="A38" s="69"/>
      <c r="B38" s="14" t="s">
        <v>71</v>
      </c>
      <c r="C38" s="24">
        <v>0</v>
      </c>
      <c r="D38" s="25">
        <v>1</v>
      </c>
      <c r="E38" s="26">
        <v>1</v>
      </c>
      <c r="F38" s="24">
        <v>0</v>
      </c>
      <c r="G38" s="25">
        <v>1</v>
      </c>
      <c r="H38" s="26">
        <v>1</v>
      </c>
      <c r="I38" s="2"/>
      <c r="J38" s="24">
        <v>0</v>
      </c>
      <c r="K38" s="25">
        <v>1</v>
      </c>
      <c r="L38" s="26">
        <v>1</v>
      </c>
      <c r="M38" s="24">
        <v>0</v>
      </c>
      <c r="N38" s="25">
        <v>1</v>
      </c>
      <c r="O38" s="26">
        <v>1</v>
      </c>
      <c r="V38" s="85"/>
      <c r="W38" s="87"/>
      <c r="X38" s="88"/>
      <c r="Y38" s="85"/>
      <c r="Z38" s="85"/>
      <c r="AA38" s="85"/>
      <c r="AB38" s="85"/>
      <c r="AC38" s="85"/>
      <c r="AD38" s="85"/>
      <c r="AE38" s="89"/>
      <c r="AF38" s="78"/>
      <c r="AG38" s="78"/>
      <c r="AH38" s="90"/>
      <c r="AI38" s="78"/>
      <c r="AJ38" s="78"/>
      <c r="AK38" s="90"/>
      <c r="AL38" s="85"/>
    </row>
    <row r="39" spans="1:38" s="8" customFormat="1" ht="15" customHeight="1" x14ac:dyDescent="0.25">
      <c r="A39" s="69"/>
      <c r="B39" s="14" t="s">
        <v>72</v>
      </c>
      <c r="C39" s="24">
        <v>47</v>
      </c>
      <c r="D39" s="25">
        <v>36</v>
      </c>
      <c r="E39" s="26">
        <v>83</v>
      </c>
      <c r="F39" s="24">
        <v>16</v>
      </c>
      <c r="G39" s="25">
        <v>28</v>
      </c>
      <c r="H39" s="26">
        <v>44</v>
      </c>
      <c r="I39" s="2"/>
      <c r="J39" s="24">
        <v>48</v>
      </c>
      <c r="K39" s="25">
        <v>36</v>
      </c>
      <c r="L39" s="26">
        <v>84</v>
      </c>
      <c r="M39" s="24">
        <v>17</v>
      </c>
      <c r="N39" s="25">
        <v>27</v>
      </c>
      <c r="O39" s="26">
        <v>44</v>
      </c>
      <c r="V39" s="85"/>
      <c r="W39" s="87"/>
      <c r="X39" s="88"/>
      <c r="Y39" s="85"/>
      <c r="Z39" s="85"/>
      <c r="AA39" s="85"/>
      <c r="AB39" s="85"/>
      <c r="AC39" s="85"/>
      <c r="AD39" s="85"/>
      <c r="AE39" s="89"/>
      <c r="AF39" s="78"/>
      <c r="AG39" s="78"/>
      <c r="AH39" s="90"/>
      <c r="AI39" s="78"/>
      <c r="AJ39" s="78"/>
      <c r="AK39" s="90"/>
      <c r="AL39" s="85"/>
    </row>
    <row r="40" spans="1:38" s="8" customFormat="1" ht="15" customHeight="1" x14ac:dyDescent="0.25">
      <c r="A40" s="69"/>
      <c r="B40" s="14" t="s">
        <v>73</v>
      </c>
      <c r="C40" s="24">
        <v>0</v>
      </c>
      <c r="D40" s="25">
        <v>0</v>
      </c>
      <c r="E40" s="26">
        <v>0</v>
      </c>
      <c r="F40" s="24">
        <v>0</v>
      </c>
      <c r="G40" s="25">
        <v>0</v>
      </c>
      <c r="H40" s="26">
        <v>0</v>
      </c>
      <c r="I40" s="2"/>
      <c r="J40" s="24">
        <v>0</v>
      </c>
      <c r="K40" s="25">
        <v>0</v>
      </c>
      <c r="L40" s="26">
        <v>0</v>
      </c>
      <c r="M40" s="24">
        <v>0</v>
      </c>
      <c r="N40" s="25">
        <v>0</v>
      </c>
      <c r="O40" s="26">
        <v>0</v>
      </c>
      <c r="V40" s="85"/>
      <c r="W40" s="87"/>
      <c r="X40" s="88"/>
      <c r="Y40" s="85"/>
      <c r="Z40" s="85"/>
      <c r="AA40" s="85"/>
      <c r="AB40" s="85"/>
      <c r="AC40" s="85"/>
      <c r="AD40" s="85"/>
      <c r="AE40" s="89"/>
      <c r="AF40" s="78"/>
      <c r="AG40" s="78"/>
      <c r="AH40" s="90"/>
      <c r="AI40" s="78"/>
      <c r="AJ40" s="78"/>
      <c r="AK40" s="90"/>
      <c r="AL40" s="85"/>
    </row>
    <row r="41" spans="1:38" s="8" customFormat="1" ht="15" customHeight="1" x14ac:dyDescent="0.25">
      <c r="A41" s="70"/>
      <c r="B41" s="27" t="s">
        <v>74</v>
      </c>
      <c r="C41" s="28">
        <v>8</v>
      </c>
      <c r="D41" s="29">
        <v>9</v>
      </c>
      <c r="E41" s="30">
        <v>17</v>
      </c>
      <c r="F41" s="28">
        <v>1</v>
      </c>
      <c r="G41" s="29">
        <v>9</v>
      </c>
      <c r="H41" s="30">
        <v>10</v>
      </c>
      <c r="I41" s="2"/>
      <c r="J41" s="28">
        <v>8</v>
      </c>
      <c r="K41" s="29">
        <v>11</v>
      </c>
      <c r="L41" s="30">
        <v>19</v>
      </c>
      <c r="M41" s="28">
        <v>1</v>
      </c>
      <c r="N41" s="29">
        <v>11</v>
      </c>
      <c r="O41" s="30">
        <v>12</v>
      </c>
      <c r="V41" s="85"/>
      <c r="W41" s="87"/>
      <c r="X41" s="88"/>
      <c r="Y41" s="85"/>
      <c r="Z41" s="85"/>
      <c r="AA41" s="85"/>
      <c r="AB41" s="85"/>
      <c r="AC41" s="85"/>
      <c r="AD41" s="85"/>
      <c r="AE41" s="89"/>
      <c r="AF41" s="78"/>
      <c r="AG41" s="78"/>
      <c r="AH41" s="90"/>
      <c r="AI41" s="78"/>
      <c r="AJ41" s="78"/>
      <c r="AK41" s="90"/>
      <c r="AL41" s="85"/>
    </row>
    <row r="42" spans="1:38" s="8" customFormat="1" ht="15" customHeight="1" x14ac:dyDescent="0.25">
      <c r="A42" s="71" t="s">
        <v>97</v>
      </c>
      <c r="B42" s="42" t="s">
        <v>98</v>
      </c>
      <c r="C42" s="43">
        <v>506</v>
      </c>
      <c r="D42" s="44">
        <v>737</v>
      </c>
      <c r="E42" s="45">
        <v>1243</v>
      </c>
      <c r="F42" s="43">
        <v>226</v>
      </c>
      <c r="G42" s="44">
        <v>306</v>
      </c>
      <c r="H42" s="45">
        <v>532</v>
      </c>
      <c r="I42" s="2"/>
      <c r="J42" s="43">
        <v>504</v>
      </c>
      <c r="K42" s="44">
        <v>734</v>
      </c>
      <c r="L42" s="45">
        <v>1238</v>
      </c>
      <c r="M42" s="43">
        <v>221</v>
      </c>
      <c r="N42" s="44">
        <v>297</v>
      </c>
      <c r="O42" s="45">
        <v>518</v>
      </c>
      <c r="V42" s="85"/>
      <c r="W42" s="87"/>
      <c r="X42" s="88"/>
      <c r="Y42" s="85"/>
      <c r="Z42" s="85"/>
      <c r="AA42" s="85"/>
      <c r="AB42" s="85"/>
      <c r="AC42" s="85"/>
      <c r="AD42" s="85"/>
      <c r="AE42" s="89"/>
      <c r="AF42" s="78"/>
      <c r="AG42" s="78"/>
      <c r="AH42" s="90"/>
      <c r="AI42" s="78"/>
      <c r="AJ42" s="78"/>
      <c r="AK42" s="90"/>
      <c r="AL42" s="85"/>
    </row>
    <row r="43" spans="1:38" s="8" customFormat="1" ht="15" customHeight="1" x14ac:dyDescent="0.25">
      <c r="A43" s="72"/>
      <c r="B43" s="46" t="s">
        <v>99</v>
      </c>
      <c r="C43" s="47">
        <v>806</v>
      </c>
      <c r="D43" s="48">
        <v>1109</v>
      </c>
      <c r="E43" s="49">
        <v>1915</v>
      </c>
      <c r="F43" s="47">
        <v>273</v>
      </c>
      <c r="G43" s="48">
        <v>335</v>
      </c>
      <c r="H43" s="49">
        <v>608</v>
      </c>
      <c r="I43" s="2"/>
      <c r="J43" s="47">
        <v>826</v>
      </c>
      <c r="K43" s="48">
        <v>1150</v>
      </c>
      <c r="L43" s="49">
        <v>1976</v>
      </c>
      <c r="M43" s="47">
        <v>278</v>
      </c>
      <c r="N43" s="48">
        <v>322</v>
      </c>
      <c r="O43" s="49">
        <v>600</v>
      </c>
      <c r="V43" s="85"/>
      <c r="W43" s="87"/>
      <c r="X43" s="88"/>
      <c r="Y43" s="85"/>
      <c r="Z43" s="85"/>
      <c r="AA43" s="85"/>
      <c r="AB43" s="85"/>
      <c r="AC43" s="85"/>
      <c r="AD43" s="85"/>
      <c r="AE43" s="89"/>
      <c r="AF43" s="78"/>
      <c r="AG43" s="78"/>
      <c r="AH43" s="90"/>
      <c r="AI43" s="78"/>
      <c r="AJ43" s="78"/>
      <c r="AK43" s="90"/>
      <c r="AL43" s="85"/>
    </row>
    <row r="44" spans="1:38" s="8" customFormat="1" ht="15" customHeight="1" x14ac:dyDescent="0.25">
      <c r="A44" s="68" t="s">
        <v>75</v>
      </c>
      <c r="B44" s="20" t="s">
        <v>100</v>
      </c>
      <c r="C44" s="21">
        <v>47</v>
      </c>
      <c r="D44" s="22">
        <v>49</v>
      </c>
      <c r="E44" s="23">
        <v>96</v>
      </c>
      <c r="F44" s="21">
        <v>43</v>
      </c>
      <c r="G44" s="22">
        <v>37</v>
      </c>
      <c r="H44" s="23">
        <v>80</v>
      </c>
      <c r="I44" s="2"/>
      <c r="J44" s="21">
        <v>51</v>
      </c>
      <c r="K44" s="22">
        <v>48</v>
      </c>
      <c r="L44" s="23">
        <v>99</v>
      </c>
      <c r="M44" s="21">
        <v>45</v>
      </c>
      <c r="N44" s="22">
        <v>35</v>
      </c>
      <c r="O44" s="23">
        <v>80</v>
      </c>
      <c r="V44" s="85"/>
      <c r="W44" s="87"/>
      <c r="X44" s="88"/>
      <c r="Y44" s="85"/>
      <c r="Z44" s="85"/>
      <c r="AA44" s="85"/>
      <c r="AB44" s="85"/>
      <c r="AC44" s="85"/>
      <c r="AD44" s="85"/>
      <c r="AE44" s="89"/>
      <c r="AF44" s="78"/>
      <c r="AG44" s="78"/>
      <c r="AH44" s="90"/>
      <c r="AI44" s="78"/>
      <c r="AJ44" s="78"/>
      <c r="AK44" s="90"/>
      <c r="AL44" s="85"/>
    </row>
    <row r="45" spans="1:38" s="8" customFormat="1" ht="15" customHeight="1" x14ac:dyDescent="0.25">
      <c r="A45" s="74"/>
      <c r="B45" s="14" t="s">
        <v>101</v>
      </c>
      <c r="C45" s="24">
        <v>0</v>
      </c>
      <c r="D45" s="25">
        <v>0</v>
      </c>
      <c r="E45" s="26">
        <v>0</v>
      </c>
      <c r="F45" s="24">
        <v>0</v>
      </c>
      <c r="G45" s="25">
        <v>0</v>
      </c>
      <c r="H45" s="26">
        <v>0</v>
      </c>
      <c r="I45" s="2"/>
      <c r="J45" s="24">
        <v>0</v>
      </c>
      <c r="K45" s="25">
        <v>0</v>
      </c>
      <c r="L45" s="26">
        <v>0</v>
      </c>
      <c r="M45" s="24">
        <v>0</v>
      </c>
      <c r="N45" s="25">
        <v>0</v>
      </c>
      <c r="O45" s="26">
        <v>0</v>
      </c>
      <c r="V45" s="85"/>
      <c r="W45" s="87"/>
      <c r="X45" s="88"/>
      <c r="Y45" s="85"/>
      <c r="Z45" s="85"/>
      <c r="AA45" s="85"/>
      <c r="AB45" s="85"/>
      <c r="AC45" s="85"/>
      <c r="AD45" s="85"/>
      <c r="AE45" s="89"/>
      <c r="AF45" s="78"/>
      <c r="AG45" s="78"/>
      <c r="AH45" s="90"/>
      <c r="AI45" s="78"/>
      <c r="AJ45" s="78"/>
      <c r="AK45" s="90"/>
      <c r="AL45" s="85"/>
    </row>
    <row r="46" spans="1:38" s="8" customFormat="1" ht="15" customHeight="1" x14ac:dyDescent="0.25">
      <c r="A46" s="70"/>
      <c r="B46" s="27" t="s">
        <v>102</v>
      </c>
      <c r="C46" s="28">
        <v>147</v>
      </c>
      <c r="D46" s="29">
        <v>165</v>
      </c>
      <c r="E46" s="30">
        <v>312</v>
      </c>
      <c r="F46" s="28">
        <v>122</v>
      </c>
      <c r="G46" s="29">
        <v>106</v>
      </c>
      <c r="H46" s="30">
        <v>228</v>
      </c>
      <c r="I46" s="2"/>
      <c r="J46" s="28">
        <v>152</v>
      </c>
      <c r="K46" s="29">
        <v>168</v>
      </c>
      <c r="L46" s="30">
        <v>320</v>
      </c>
      <c r="M46" s="28">
        <v>127</v>
      </c>
      <c r="N46" s="29">
        <v>104</v>
      </c>
      <c r="O46" s="30">
        <v>231</v>
      </c>
      <c r="V46" s="85"/>
      <c r="W46" s="87"/>
      <c r="X46" s="88"/>
      <c r="Y46" s="85"/>
      <c r="Z46" s="85"/>
      <c r="AA46" s="85"/>
      <c r="AB46" s="85"/>
      <c r="AC46" s="85"/>
      <c r="AD46" s="85"/>
      <c r="AE46" s="89"/>
      <c r="AF46" s="78"/>
      <c r="AG46" s="78"/>
      <c r="AH46" s="90"/>
      <c r="AI46" s="78"/>
      <c r="AJ46" s="78"/>
      <c r="AK46" s="90"/>
      <c r="AL46" s="85"/>
    </row>
    <row r="47" spans="1:38" ht="15" customHeight="1" x14ac:dyDescent="0.25">
      <c r="A47" s="75" t="s">
        <v>76</v>
      </c>
      <c r="B47" s="31" t="s">
        <v>77</v>
      </c>
      <c r="C47" s="32">
        <v>670</v>
      </c>
      <c r="D47" s="33">
        <v>708</v>
      </c>
      <c r="E47" s="34">
        <v>1378</v>
      </c>
      <c r="F47" s="32">
        <v>294</v>
      </c>
      <c r="G47" s="33">
        <v>340</v>
      </c>
      <c r="H47" s="34">
        <v>634</v>
      </c>
      <c r="J47" s="32">
        <v>685</v>
      </c>
      <c r="K47" s="33">
        <v>722</v>
      </c>
      <c r="L47" s="34">
        <v>1407</v>
      </c>
      <c r="M47" s="32">
        <v>300</v>
      </c>
      <c r="N47" s="33">
        <v>331</v>
      </c>
      <c r="O47" s="34">
        <v>631</v>
      </c>
      <c r="V47" s="79"/>
      <c r="W47" s="87"/>
      <c r="X47" s="88"/>
      <c r="Y47" s="79"/>
      <c r="Z47" s="79"/>
      <c r="AA47" s="79"/>
      <c r="AB47" s="79"/>
      <c r="AC47" s="79"/>
      <c r="AD47" s="79"/>
      <c r="AE47" s="79"/>
      <c r="AF47" s="78"/>
      <c r="AG47" s="78"/>
      <c r="AH47" s="90"/>
      <c r="AI47" s="78"/>
      <c r="AJ47" s="78"/>
      <c r="AK47" s="90"/>
      <c r="AL47" s="79"/>
    </row>
    <row r="48" spans="1:38" ht="15" x14ac:dyDescent="0.25">
      <c r="A48" s="76">
        <v>0</v>
      </c>
      <c r="B48" s="15" t="s">
        <v>78</v>
      </c>
      <c r="C48" s="35">
        <v>89</v>
      </c>
      <c r="D48" s="36">
        <v>139</v>
      </c>
      <c r="E48" s="37">
        <v>228</v>
      </c>
      <c r="F48" s="35">
        <v>30</v>
      </c>
      <c r="G48" s="36">
        <v>46</v>
      </c>
      <c r="H48" s="37">
        <v>76</v>
      </c>
      <c r="J48" s="35">
        <v>85</v>
      </c>
      <c r="K48" s="36">
        <v>144</v>
      </c>
      <c r="L48" s="37">
        <v>229</v>
      </c>
      <c r="M48" s="35">
        <v>27</v>
      </c>
      <c r="N48" s="36">
        <v>48</v>
      </c>
      <c r="O48" s="37">
        <v>75</v>
      </c>
      <c r="V48" s="79"/>
      <c r="W48" s="91"/>
      <c r="X48" s="88"/>
      <c r="Y48" s="79"/>
      <c r="Z48" s="79"/>
      <c r="AA48" s="79"/>
      <c r="AB48" s="79"/>
      <c r="AC48" s="79"/>
      <c r="AD48" s="79"/>
      <c r="AE48" s="79"/>
      <c r="AF48" s="78"/>
      <c r="AG48" s="78"/>
      <c r="AH48" s="90"/>
      <c r="AI48" s="78"/>
      <c r="AJ48" s="78"/>
      <c r="AK48" s="90"/>
      <c r="AL48" s="79"/>
    </row>
    <row r="49" spans="1:38" ht="15" x14ac:dyDescent="0.25">
      <c r="A49" s="76">
        <v>0</v>
      </c>
      <c r="B49" s="15" t="s">
        <v>79</v>
      </c>
      <c r="C49" s="35">
        <v>397</v>
      </c>
      <c r="D49" s="36">
        <v>657</v>
      </c>
      <c r="E49" s="37">
        <v>1054</v>
      </c>
      <c r="F49" s="35">
        <v>142</v>
      </c>
      <c r="G49" s="36">
        <v>179</v>
      </c>
      <c r="H49" s="37">
        <v>321</v>
      </c>
      <c r="J49" s="35">
        <v>400</v>
      </c>
      <c r="K49" s="36">
        <v>667</v>
      </c>
      <c r="L49" s="37">
        <v>1067</v>
      </c>
      <c r="M49" s="35">
        <v>140</v>
      </c>
      <c r="N49" s="36">
        <v>168</v>
      </c>
      <c r="O49" s="37">
        <v>308</v>
      </c>
      <c r="V49" s="79"/>
      <c r="W49" s="91"/>
      <c r="X49" s="88"/>
      <c r="Y49" s="79"/>
      <c r="Z49" s="79"/>
      <c r="AA49" s="79"/>
      <c r="AB49" s="79"/>
      <c r="AC49" s="79"/>
      <c r="AD49" s="79"/>
      <c r="AE49" s="79"/>
      <c r="AF49" s="78"/>
      <c r="AG49" s="78"/>
      <c r="AH49" s="90"/>
      <c r="AI49" s="78"/>
      <c r="AJ49" s="78"/>
      <c r="AK49" s="90"/>
      <c r="AL49" s="79"/>
    </row>
    <row r="50" spans="1:38" ht="15" x14ac:dyDescent="0.25">
      <c r="A50" s="67">
        <v>0</v>
      </c>
      <c r="B50" s="38" t="s">
        <v>80</v>
      </c>
      <c r="C50" s="39">
        <v>156</v>
      </c>
      <c r="D50" s="40">
        <v>342</v>
      </c>
      <c r="E50" s="41">
        <v>498</v>
      </c>
      <c r="F50" s="39">
        <v>33</v>
      </c>
      <c r="G50" s="40">
        <v>76</v>
      </c>
      <c r="H50" s="41">
        <v>109</v>
      </c>
      <c r="J50" s="39">
        <v>160</v>
      </c>
      <c r="K50" s="40">
        <v>351</v>
      </c>
      <c r="L50" s="41">
        <v>511</v>
      </c>
      <c r="M50" s="39">
        <v>32</v>
      </c>
      <c r="N50" s="40">
        <v>72</v>
      </c>
      <c r="O50" s="41">
        <v>104</v>
      </c>
      <c r="V50" s="79"/>
      <c r="W50" s="91"/>
      <c r="X50" s="88"/>
      <c r="Y50" s="79"/>
      <c r="Z50" s="79"/>
      <c r="AA50" s="79"/>
      <c r="AB50" s="79"/>
      <c r="AC50" s="79"/>
      <c r="AD50" s="79"/>
      <c r="AE50" s="79"/>
      <c r="AF50" s="78"/>
      <c r="AG50" s="78"/>
      <c r="AH50" s="90"/>
      <c r="AI50" s="78"/>
      <c r="AJ50" s="78"/>
      <c r="AK50" s="90"/>
      <c r="AL50" s="79"/>
    </row>
    <row r="51" spans="1:38" ht="15" customHeight="1" x14ac:dyDescent="0.25">
      <c r="A51" s="58" t="s">
        <v>81</v>
      </c>
      <c r="B51" s="20" t="s">
        <v>103</v>
      </c>
      <c r="C51" s="21">
        <v>19</v>
      </c>
      <c r="D51" s="22">
        <v>15</v>
      </c>
      <c r="E51" s="23">
        <v>34</v>
      </c>
      <c r="F51" s="21">
        <v>12</v>
      </c>
      <c r="G51" s="22">
        <v>7</v>
      </c>
      <c r="H51" s="23">
        <v>19</v>
      </c>
      <c r="I51" s="2"/>
      <c r="J51" s="21">
        <v>17</v>
      </c>
      <c r="K51" s="22">
        <v>9</v>
      </c>
      <c r="L51" s="23">
        <v>26</v>
      </c>
      <c r="M51" s="21">
        <v>8</v>
      </c>
      <c r="N51" s="22">
        <v>5</v>
      </c>
      <c r="O51" s="23">
        <v>13</v>
      </c>
      <c r="V51" s="79"/>
      <c r="W51" s="87"/>
      <c r="X51" s="88"/>
      <c r="Y51" s="79"/>
      <c r="Z51" s="79"/>
      <c r="AA51" s="79"/>
      <c r="AB51" s="79"/>
      <c r="AC51" s="79"/>
      <c r="AD51" s="79"/>
      <c r="AE51" s="89"/>
      <c r="AF51" s="78"/>
      <c r="AG51" s="78"/>
      <c r="AH51" s="90"/>
      <c r="AI51" s="78"/>
      <c r="AJ51" s="78"/>
      <c r="AK51" s="90"/>
      <c r="AL51" s="79"/>
    </row>
    <row r="52" spans="1:38" ht="15" customHeight="1" x14ac:dyDescent="0.25">
      <c r="A52" s="59"/>
      <c r="B52" s="14" t="s">
        <v>82</v>
      </c>
      <c r="C52" s="24">
        <v>11</v>
      </c>
      <c r="D52" s="25">
        <v>24</v>
      </c>
      <c r="E52" s="26">
        <v>35</v>
      </c>
      <c r="F52" s="24">
        <v>5</v>
      </c>
      <c r="G52" s="25">
        <v>14</v>
      </c>
      <c r="H52" s="26">
        <v>19</v>
      </c>
      <c r="I52" s="2"/>
      <c r="J52" s="24">
        <v>13</v>
      </c>
      <c r="K52" s="25">
        <v>24</v>
      </c>
      <c r="L52" s="26">
        <v>37</v>
      </c>
      <c r="M52" s="24">
        <v>6</v>
      </c>
      <c r="N52" s="25">
        <v>14</v>
      </c>
      <c r="O52" s="26">
        <v>20</v>
      </c>
      <c r="V52" s="79"/>
      <c r="W52" s="92"/>
      <c r="X52" s="88"/>
      <c r="Y52" s="79"/>
      <c r="Z52" s="79"/>
      <c r="AA52" s="79"/>
      <c r="AB52" s="79"/>
      <c r="AC52" s="79"/>
      <c r="AD52" s="79"/>
      <c r="AE52" s="89"/>
      <c r="AF52" s="78"/>
      <c r="AG52" s="78"/>
      <c r="AH52" s="90"/>
      <c r="AI52" s="78"/>
      <c r="AJ52" s="78"/>
      <c r="AK52" s="90"/>
      <c r="AL52" s="79"/>
    </row>
    <row r="53" spans="1:38" ht="15" x14ac:dyDescent="0.25">
      <c r="A53" s="59"/>
      <c r="B53" s="14" t="s">
        <v>83</v>
      </c>
      <c r="C53" s="24">
        <v>214</v>
      </c>
      <c r="D53" s="25">
        <v>465</v>
      </c>
      <c r="E53" s="26">
        <v>679</v>
      </c>
      <c r="F53" s="24">
        <v>97</v>
      </c>
      <c r="G53" s="25">
        <v>229</v>
      </c>
      <c r="H53" s="26">
        <v>326</v>
      </c>
      <c r="J53" s="24">
        <v>214</v>
      </c>
      <c r="K53" s="25">
        <v>484</v>
      </c>
      <c r="L53" s="26">
        <v>698</v>
      </c>
      <c r="M53" s="24">
        <v>97</v>
      </c>
      <c r="N53" s="25">
        <v>225</v>
      </c>
      <c r="O53" s="26">
        <v>322</v>
      </c>
      <c r="V53" s="79"/>
      <c r="W53" s="92"/>
      <c r="X53" s="88"/>
      <c r="Y53" s="79"/>
      <c r="Z53" s="79"/>
      <c r="AA53" s="79"/>
      <c r="AB53" s="79"/>
      <c r="AC53" s="79"/>
      <c r="AD53" s="79"/>
      <c r="AE53" s="79"/>
      <c r="AF53" s="78"/>
      <c r="AG53" s="78"/>
      <c r="AH53" s="90"/>
      <c r="AI53" s="78"/>
      <c r="AJ53" s="78"/>
      <c r="AK53" s="90"/>
      <c r="AL53" s="79"/>
    </row>
    <row r="54" spans="1:38" ht="15" x14ac:dyDescent="0.25">
      <c r="A54" s="59"/>
      <c r="B54" s="14" t="s">
        <v>84</v>
      </c>
      <c r="C54" s="24">
        <v>0</v>
      </c>
      <c r="D54" s="25">
        <v>0</v>
      </c>
      <c r="E54" s="26">
        <v>0</v>
      </c>
      <c r="F54" s="24">
        <v>0</v>
      </c>
      <c r="G54" s="25">
        <v>0</v>
      </c>
      <c r="H54" s="26">
        <v>0</v>
      </c>
      <c r="J54" s="24">
        <v>0</v>
      </c>
      <c r="K54" s="25">
        <v>0</v>
      </c>
      <c r="L54" s="26">
        <v>0</v>
      </c>
      <c r="M54" s="24">
        <v>0</v>
      </c>
      <c r="N54" s="25">
        <v>0</v>
      </c>
      <c r="O54" s="26">
        <v>0</v>
      </c>
      <c r="V54" s="79"/>
      <c r="W54" s="92"/>
      <c r="X54" s="88"/>
      <c r="Y54" s="79"/>
      <c r="Z54" s="79"/>
      <c r="AA54" s="79"/>
      <c r="AB54" s="79"/>
      <c r="AC54" s="79"/>
      <c r="AD54" s="79"/>
      <c r="AE54" s="79"/>
      <c r="AF54" s="78"/>
      <c r="AG54" s="78"/>
      <c r="AH54" s="90"/>
      <c r="AI54" s="78"/>
      <c r="AJ54" s="78"/>
      <c r="AK54" s="90"/>
      <c r="AL54" s="79"/>
    </row>
    <row r="55" spans="1:38" ht="15" x14ac:dyDescent="0.25">
      <c r="A55" s="59"/>
      <c r="B55" s="14" t="s">
        <v>85</v>
      </c>
      <c r="C55" s="24">
        <v>692</v>
      </c>
      <c r="D55" s="25">
        <v>877</v>
      </c>
      <c r="E55" s="26">
        <v>1569</v>
      </c>
      <c r="F55" s="24">
        <v>251</v>
      </c>
      <c r="G55" s="25">
        <v>247</v>
      </c>
      <c r="H55" s="26">
        <v>498</v>
      </c>
      <c r="J55" s="24">
        <v>703</v>
      </c>
      <c r="K55" s="25">
        <v>898</v>
      </c>
      <c r="L55" s="26">
        <v>1601</v>
      </c>
      <c r="M55" s="24">
        <v>265</v>
      </c>
      <c r="N55" s="25">
        <v>235</v>
      </c>
      <c r="O55" s="26">
        <v>500</v>
      </c>
      <c r="V55" s="79"/>
      <c r="W55" s="92"/>
      <c r="X55" s="88"/>
      <c r="Y55" s="79"/>
      <c r="Z55" s="79"/>
      <c r="AA55" s="79"/>
      <c r="AB55" s="79"/>
      <c r="AC55" s="79"/>
      <c r="AD55" s="79"/>
      <c r="AE55" s="79"/>
      <c r="AF55" s="78"/>
      <c r="AG55" s="78"/>
      <c r="AH55" s="90"/>
      <c r="AI55" s="78"/>
      <c r="AJ55" s="78"/>
      <c r="AK55" s="90"/>
      <c r="AL55" s="79"/>
    </row>
    <row r="56" spans="1:38" ht="15" x14ac:dyDescent="0.25">
      <c r="A56" s="59"/>
      <c r="B56" s="14" t="s">
        <v>86</v>
      </c>
      <c r="C56" s="24">
        <v>145</v>
      </c>
      <c r="D56" s="25">
        <v>135</v>
      </c>
      <c r="E56" s="26">
        <v>280</v>
      </c>
      <c r="F56" s="24">
        <v>51</v>
      </c>
      <c r="G56" s="25">
        <v>31</v>
      </c>
      <c r="H56" s="26">
        <v>82</v>
      </c>
      <c r="J56" s="24">
        <v>144</v>
      </c>
      <c r="K56" s="25">
        <v>134</v>
      </c>
      <c r="L56" s="26">
        <v>278</v>
      </c>
      <c r="M56" s="24">
        <v>46</v>
      </c>
      <c r="N56" s="25">
        <v>26</v>
      </c>
      <c r="O56" s="26">
        <v>72</v>
      </c>
      <c r="V56" s="79"/>
      <c r="W56" s="92"/>
      <c r="X56" s="88"/>
      <c r="Y56" s="79"/>
      <c r="Z56" s="79"/>
      <c r="AA56" s="79"/>
      <c r="AB56" s="79"/>
      <c r="AC56" s="79"/>
      <c r="AD56" s="79"/>
      <c r="AE56" s="79"/>
      <c r="AF56" s="78"/>
      <c r="AG56" s="78"/>
      <c r="AH56" s="90"/>
      <c r="AI56" s="78"/>
      <c r="AJ56" s="78"/>
      <c r="AK56" s="90"/>
      <c r="AL56" s="79"/>
    </row>
    <row r="57" spans="1:38" ht="15" x14ac:dyDescent="0.25">
      <c r="A57" s="59"/>
      <c r="B57" s="14" t="s">
        <v>87</v>
      </c>
      <c r="C57" s="24">
        <v>2</v>
      </c>
      <c r="D57" s="25">
        <v>0</v>
      </c>
      <c r="E57" s="26">
        <v>2</v>
      </c>
      <c r="F57" s="24">
        <v>2</v>
      </c>
      <c r="G57" s="25">
        <v>0</v>
      </c>
      <c r="H57" s="26">
        <v>2</v>
      </c>
      <c r="J57" s="24">
        <v>2</v>
      </c>
      <c r="K57" s="25">
        <v>0</v>
      </c>
      <c r="L57" s="26">
        <v>2</v>
      </c>
      <c r="M57" s="24">
        <v>1</v>
      </c>
      <c r="N57" s="25">
        <v>0</v>
      </c>
      <c r="O57" s="26">
        <v>1</v>
      </c>
      <c r="V57" s="79"/>
      <c r="W57" s="92"/>
      <c r="X57" s="88"/>
      <c r="Y57" s="79"/>
      <c r="Z57" s="79"/>
      <c r="AA57" s="79"/>
      <c r="AB57" s="79"/>
      <c r="AC57" s="79"/>
      <c r="AD57" s="79"/>
      <c r="AE57" s="79"/>
      <c r="AF57" s="78"/>
      <c r="AG57" s="78"/>
      <c r="AH57" s="90"/>
      <c r="AI57" s="78"/>
      <c r="AJ57" s="78"/>
      <c r="AK57" s="90"/>
      <c r="AL57" s="79"/>
    </row>
    <row r="58" spans="1:38" ht="15" x14ac:dyDescent="0.25">
      <c r="A58" s="59"/>
      <c r="B58" s="14" t="s">
        <v>88</v>
      </c>
      <c r="C58" s="24">
        <v>17</v>
      </c>
      <c r="D58" s="25">
        <v>16</v>
      </c>
      <c r="E58" s="26">
        <v>33</v>
      </c>
      <c r="F58" s="24">
        <v>5</v>
      </c>
      <c r="G58" s="25">
        <v>5</v>
      </c>
      <c r="H58" s="26">
        <v>10</v>
      </c>
      <c r="J58" s="24">
        <v>17</v>
      </c>
      <c r="K58" s="25">
        <v>17</v>
      </c>
      <c r="L58" s="26">
        <v>34</v>
      </c>
      <c r="M58" s="24">
        <v>4</v>
      </c>
      <c r="N58" s="25">
        <v>7</v>
      </c>
      <c r="O58" s="26">
        <v>11</v>
      </c>
      <c r="V58" s="79"/>
      <c r="W58" s="92"/>
      <c r="X58" s="88"/>
      <c r="Y58" s="79"/>
      <c r="Z58" s="79"/>
      <c r="AA58" s="79"/>
      <c r="AB58" s="79"/>
      <c r="AC58" s="79"/>
      <c r="AD58" s="79"/>
      <c r="AE58" s="79"/>
      <c r="AF58" s="78"/>
      <c r="AG58" s="78"/>
      <c r="AH58" s="90"/>
      <c r="AI58" s="78"/>
      <c r="AJ58" s="78"/>
      <c r="AK58" s="90"/>
      <c r="AL58" s="79"/>
    </row>
    <row r="59" spans="1:38" ht="15" x14ac:dyDescent="0.25">
      <c r="A59" s="59"/>
      <c r="B59" s="14" t="s">
        <v>89</v>
      </c>
      <c r="C59" s="24">
        <v>9</v>
      </c>
      <c r="D59" s="25">
        <v>1</v>
      </c>
      <c r="E59" s="26">
        <v>10</v>
      </c>
      <c r="F59" s="24">
        <v>2</v>
      </c>
      <c r="G59" s="25">
        <v>0</v>
      </c>
      <c r="H59" s="26">
        <v>2</v>
      </c>
      <c r="J59" s="24">
        <v>9</v>
      </c>
      <c r="K59" s="25">
        <v>2</v>
      </c>
      <c r="L59" s="26">
        <v>11</v>
      </c>
      <c r="M59" s="24">
        <v>2</v>
      </c>
      <c r="N59" s="25">
        <v>0</v>
      </c>
      <c r="O59" s="26">
        <v>2</v>
      </c>
      <c r="V59" s="79"/>
      <c r="W59" s="92"/>
      <c r="X59" s="88"/>
      <c r="Y59" s="79"/>
      <c r="Z59" s="79"/>
      <c r="AA59" s="79"/>
      <c r="AB59" s="79"/>
      <c r="AC59" s="79"/>
      <c r="AD59" s="79"/>
      <c r="AE59" s="79"/>
      <c r="AF59" s="78"/>
      <c r="AG59" s="78"/>
      <c r="AH59" s="90"/>
      <c r="AI59" s="78"/>
      <c r="AJ59" s="78"/>
      <c r="AK59" s="90"/>
      <c r="AL59" s="79"/>
    </row>
    <row r="60" spans="1:38" ht="15" x14ac:dyDescent="0.25">
      <c r="A60" s="59"/>
      <c r="B60" s="14" t="s">
        <v>90</v>
      </c>
      <c r="C60" s="24">
        <v>0</v>
      </c>
      <c r="D60" s="25">
        <v>0</v>
      </c>
      <c r="E60" s="26">
        <v>0</v>
      </c>
      <c r="F60" s="24">
        <v>0</v>
      </c>
      <c r="G60" s="25">
        <v>0</v>
      </c>
      <c r="H60" s="26">
        <v>0</v>
      </c>
      <c r="J60" s="24">
        <v>0</v>
      </c>
      <c r="K60" s="25">
        <v>0</v>
      </c>
      <c r="L60" s="26">
        <v>0</v>
      </c>
      <c r="M60" s="24">
        <v>0</v>
      </c>
      <c r="N60" s="25">
        <v>0</v>
      </c>
      <c r="O60" s="26">
        <v>0</v>
      </c>
      <c r="V60" s="79"/>
      <c r="W60" s="92"/>
      <c r="X60" s="88"/>
      <c r="Y60" s="79"/>
      <c r="Z60" s="79"/>
      <c r="AA60" s="79"/>
      <c r="AB60" s="79"/>
      <c r="AC60" s="79"/>
      <c r="AD60" s="79"/>
      <c r="AE60" s="79"/>
      <c r="AF60" s="78"/>
      <c r="AG60" s="78"/>
      <c r="AH60" s="90"/>
      <c r="AI60" s="78"/>
      <c r="AJ60" s="78"/>
      <c r="AK60" s="90"/>
      <c r="AL60" s="79"/>
    </row>
    <row r="61" spans="1:38" ht="15" x14ac:dyDescent="0.25">
      <c r="A61" s="59"/>
      <c r="B61" s="14" t="s">
        <v>91</v>
      </c>
      <c r="C61" s="24">
        <v>0</v>
      </c>
      <c r="D61" s="25">
        <v>0</v>
      </c>
      <c r="E61" s="26">
        <v>0</v>
      </c>
      <c r="F61" s="24">
        <v>0</v>
      </c>
      <c r="G61" s="25">
        <v>0</v>
      </c>
      <c r="H61" s="26">
        <v>0</v>
      </c>
      <c r="J61" s="24">
        <v>0</v>
      </c>
      <c r="K61" s="25">
        <v>0</v>
      </c>
      <c r="L61" s="26">
        <v>0</v>
      </c>
      <c r="M61" s="24">
        <v>0</v>
      </c>
      <c r="N61" s="25">
        <v>0</v>
      </c>
      <c r="O61" s="26">
        <v>0</v>
      </c>
      <c r="V61" s="79"/>
      <c r="W61" s="92"/>
      <c r="X61" s="88"/>
      <c r="Y61" s="79"/>
      <c r="Z61" s="79"/>
      <c r="AA61" s="79"/>
      <c r="AB61" s="79"/>
      <c r="AC61" s="79"/>
      <c r="AD61" s="79"/>
      <c r="AE61" s="79"/>
      <c r="AF61" s="78"/>
      <c r="AG61" s="78"/>
      <c r="AH61" s="90"/>
      <c r="AI61" s="78"/>
      <c r="AJ61" s="78"/>
      <c r="AK61" s="90"/>
      <c r="AL61" s="79"/>
    </row>
    <row r="62" spans="1:38" ht="15" x14ac:dyDescent="0.25">
      <c r="A62" s="59"/>
      <c r="B62" s="14" t="s">
        <v>92</v>
      </c>
      <c r="C62" s="24">
        <v>35</v>
      </c>
      <c r="D62" s="25">
        <v>15</v>
      </c>
      <c r="E62" s="26">
        <v>50</v>
      </c>
      <c r="F62" s="24">
        <v>12</v>
      </c>
      <c r="G62" s="25">
        <v>5</v>
      </c>
      <c r="H62" s="26">
        <v>17</v>
      </c>
      <c r="J62" s="24">
        <v>35</v>
      </c>
      <c r="K62" s="25">
        <v>18</v>
      </c>
      <c r="L62" s="26">
        <v>53</v>
      </c>
      <c r="M62" s="24">
        <v>11</v>
      </c>
      <c r="N62" s="25">
        <v>4</v>
      </c>
      <c r="O62" s="26">
        <v>15</v>
      </c>
      <c r="V62" s="79"/>
      <c r="W62" s="92"/>
      <c r="X62" s="88"/>
      <c r="Y62" s="79"/>
      <c r="Z62" s="79"/>
      <c r="AA62" s="79"/>
      <c r="AB62" s="79"/>
      <c r="AC62" s="79"/>
      <c r="AD62" s="79"/>
      <c r="AE62" s="79"/>
      <c r="AF62" s="78"/>
      <c r="AG62" s="78"/>
      <c r="AH62" s="90"/>
      <c r="AI62" s="78"/>
      <c r="AJ62" s="78"/>
      <c r="AK62" s="90"/>
      <c r="AL62" s="79"/>
    </row>
    <row r="63" spans="1:38" ht="15" x14ac:dyDescent="0.25">
      <c r="A63" s="60"/>
      <c r="B63" s="27" t="s">
        <v>93</v>
      </c>
      <c r="C63" s="28">
        <v>168</v>
      </c>
      <c r="D63" s="29">
        <v>298</v>
      </c>
      <c r="E63" s="30">
        <v>466</v>
      </c>
      <c r="F63" s="28">
        <v>62</v>
      </c>
      <c r="G63" s="29">
        <v>103</v>
      </c>
      <c r="H63" s="30">
        <v>165</v>
      </c>
      <c r="I63" s="2"/>
      <c r="J63" s="28">
        <v>176</v>
      </c>
      <c r="K63" s="29">
        <v>298</v>
      </c>
      <c r="L63" s="30">
        <v>474</v>
      </c>
      <c r="M63" s="28">
        <v>59</v>
      </c>
      <c r="N63" s="29">
        <v>103</v>
      </c>
      <c r="O63" s="30">
        <v>162</v>
      </c>
      <c r="V63" s="79"/>
      <c r="W63" s="92"/>
      <c r="X63" s="88"/>
      <c r="Y63" s="79"/>
      <c r="Z63" s="79"/>
      <c r="AA63" s="79"/>
      <c r="AB63" s="79"/>
      <c r="AC63" s="79"/>
      <c r="AD63" s="79"/>
      <c r="AE63" s="89"/>
      <c r="AF63" s="78"/>
      <c r="AG63" s="78"/>
      <c r="AH63" s="90"/>
      <c r="AI63" s="78"/>
      <c r="AJ63" s="78"/>
      <c r="AK63" s="90"/>
      <c r="AL63" s="79"/>
    </row>
    <row r="64" spans="1:38" s="8" customFormat="1" ht="15.75" x14ac:dyDescent="0.25">
      <c r="A64" s="16"/>
      <c r="B64" s="50" t="s">
        <v>30</v>
      </c>
      <c r="C64" s="51">
        <v>1312</v>
      </c>
      <c r="D64" s="51">
        <v>1846</v>
      </c>
      <c r="E64" s="51">
        <v>3158</v>
      </c>
      <c r="F64" s="51">
        <v>499</v>
      </c>
      <c r="G64" s="51">
        <v>641</v>
      </c>
      <c r="H64" s="51">
        <v>1140</v>
      </c>
      <c r="I64" s="2"/>
      <c r="J64" s="51">
        <v>1330</v>
      </c>
      <c r="K64" s="51">
        <v>1884</v>
      </c>
      <c r="L64" s="51">
        <v>3214</v>
      </c>
      <c r="M64" s="51">
        <v>499</v>
      </c>
      <c r="N64" s="51">
        <v>619</v>
      </c>
      <c r="O64" s="51">
        <v>1118</v>
      </c>
      <c r="V64" s="85"/>
      <c r="W64" s="93"/>
      <c r="X64" s="94"/>
      <c r="Y64" s="85"/>
      <c r="Z64" s="85"/>
      <c r="AA64" s="85"/>
      <c r="AB64" s="85"/>
      <c r="AC64" s="85"/>
      <c r="AD64" s="85"/>
      <c r="AE64" s="89"/>
      <c r="AF64" s="95"/>
      <c r="AG64" s="95"/>
      <c r="AH64" s="95"/>
      <c r="AI64" s="95"/>
      <c r="AJ64" s="95"/>
      <c r="AK64" s="95"/>
      <c r="AL64" s="85"/>
    </row>
    <row r="65" spans="1:38" ht="3" customHeight="1" x14ac:dyDescent="0.2">
      <c r="A65" s="7"/>
      <c r="B65" s="7"/>
      <c r="C65" s="7"/>
      <c r="D65" s="7"/>
      <c r="E65" s="7"/>
      <c r="F65" s="7"/>
      <c r="G65" s="7"/>
      <c r="H65" s="7"/>
      <c r="V65" s="79"/>
      <c r="W65" s="79"/>
      <c r="X65" s="79"/>
      <c r="Y65" s="79"/>
      <c r="Z65" s="79"/>
      <c r="AA65" s="79"/>
      <c r="AB65" s="79"/>
      <c r="AC65" s="79"/>
      <c r="AD65" s="79"/>
      <c r="AE65" s="79"/>
      <c r="AF65" s="79"/>
      <c r="AG65" s="79"/>
      <c r="AH65" s="79"/>
      <c r="AI65" s="79"/>
      <c r="AJ65" s="79"/>
      <c r="AK65" s="79"/>
      <c r="AL65" s="79"/>
    </row>
    <row r="66" spans="1:38" s="10" customFormat="1" x14ac:dyDescent="0.2">
      <c r="A66" s="9" t="s">
        <v>94</v>
      </c>
      <c r="B66" s="54"/>
      <c r="C66" s="9"/>
      <c r="D66" s="9"/>
      <c r="E66" s="9"/>
      <c r="F66" s="9"/>
      <c r="G66" s="9"/>
      <c r="H66" s="9"/>
      <c r="V66" s="96"/>
      <c r="W66" s="97"/>
      <c r="X66" s="97"/>
      <c r="Y66" s="96"/>
      <c r="Z66" s="96"/>
      <c r="AA66" s="96"/>
      <c r="AB66" s="96"/>
      <c r="AC66" s="96"/>
      <c r="AD66" s="96"/>
      <c r="AE66" s="96"/>
      <c r="AF66" s="96"/>
      <c r="AG66" s="96"/>
      <c r="AH66" s="96"/>
      <c r="AI66" s="96"/>
      <c r="AJ66" s="96"/>
      <c r="AK66" s="96"/>
      <c r="AL66" s="96"/>
    </row>
    <row r="67" spans="1:38" s="10" customFormat="1" x14ac:dyDescent="0.2">
      <c r="A67" s="9" t="s">
        <v>95</v>
      </c>
      <c r="B67" s="54"/>
      <c r="C67" s="9"/>
      <c r="D67" s="9"/>
      <c r="E67" s="9"/>
      <c r="F67" s="9"/>
      <c r="G67" s="9"/>
      <c r="H67" s="9"/>
      <c r="I67" s="9"/>
      <c r="V67" s="96"/>
      <c r="W67" s="97"/>
      <c r="X67" s="97"/>
      <c r="Y67" s="96"/>
      <c r="Z67" s="96"/>
      <c r="AA67" s="96"/>
      <c r="AB67" s="96"/>
      <c r="AC67" s="96"/>
      <c r="AD67" s="96"/>
      <c r="AE67" s="96"/>
      <c r="AF67" s="96"/>
      <c r="AG67" s="96"/>
      <c r="AH67" s="96"/>
      <c r="AI67" s="96"/>
      <c r="AJ67" s="96"/>
      <c r="AK67" s="96"/>
      <c r="AL67" s="96"/>
    </row>
    <row r="68" spans="1:38" s="10" customFormat="1" x14ac:dyDescent="0.2">
      <c r="A68" s="9" t="s">
        <v>96</v>
      </c>
      <c r="B68" s="54"/>
      <c r="C68" s="9"/>
      <c r="D68" s="9"/>
      <c r="E68" s="9"/>
      <c r="F68" s="9"/>
      <c r="G68" s="9"/>
      <c r="H68" s="9"/>
      <c r="I68" s="9"/>
      <c r="V68" s="96"/>
      <c r="W68" s="97"/>
      <c r="X68" s="97"/>
      <c r="Y68" s="96"/>
      <c r="Z68" s="96"/>
      <c r="AA68" s="96"/>
      <c r="AB68" s="96"/>
      <c r="AC68" s="96"/>
      <c r="AD68" s="96"/>
      <c r="AE68" s="96"/>
      <c r="AF68" s="96"/>
      <c r="AG68" s="96"/>
      <c r="AH68" s="96"/>
      <c r="AI68" s="96"/>
      <c r="AJ68" s="96"/>
      <c r="AK68" s="96"/>
      <c r="AL68" s="96"/>
    </row>
    <row r="69" spans="1:38" x14ac:dyDescent="0.2">
      <c r="V69" s="79"/>
      <c r="W69" s="79"/>
      <c r="X69" s="79"/>
      <c r="Y69" s="79"/>
      <c r="Z69" s="79"/>
      <c r="AA69" s="79"/>
      <c r="AB69" s="79"/>
      <c r="AC69" s="79"/>
      <c r="AD69" s="79"/>
      <c r="AE69" s="79"/>
      <c r="AF69" s="79"/>
      <c r="AG69" s="79"/>
      <c r="AH69" s="79"/>
      <c r="AI69" s="79"/>
      <c r="AJ69" s="79"/>
      <c r="AK69" s="79"/>
      <c r="AL69" s="79"/>
    </row>
    <row r="70" spans="1:38" x14ac:dyDescent="0.2">
      <c r="V70" s="79"/>
      <c r="W70" s="79"/>
      <c r="X70" s="79"/>
      <c r="Y70" s="79"/>
      <c r="Z70" s="79"/>
      <c r="AA70" s="79"/>
      <c r="AB70" s="79"/>
      <c r="AC70" s="79"/>
      <c r="AD70" s="79"/>
      <c r="AE70" s="79"/>
      <c r="AF70" s="79"/>
      <c r="AG70" s="79"/>
      <c r="AH70" s="79"/>
      <c r="AI70" s="79"/>
      <c r="AJ70" s="79"/>
      <c r="AK70" s="79"/>
      <c r="AL70" s="79"/>
    </row>
    <row r="74" spans="1:38" x14ac:dyDescent="0.2">
      <c r="C74" s="52"/>
      <c r="Y74" s="52"/>
    </row>
  </sheetData>
  <mergeCells count="15">
    <mergeCell ref="J2:P2"/>
    <mergeCell ref="J3:L3"/>
    <mergeCell ref="M3:O3"/>
    <mergeCell ref="C2:I2"/>
    <mergeCell ref="C3:E3"/>
    <mergeCell ref="F3:H3"/>
    <mergeCell ref="A44:A46"/>
    <mergeCell ref="A47:A50"/>
    <mergeCell ref="A51:A63"/>
    <mergeCell ref="A5:A14"/>
    <mergeCell ref="A15:A19"/>
    <mergeCell ref="A20:A29"/>
    <mergeCell ref="A30:A31"/>
    <mergeCell ref="A32:A41"/>
    <mergeCell ref="A42:A43"/>
  </mergeCells>
  <phoneticPr fontId="2" type="noConversion"/>
  <pageMargins left="0.75" right="0.75" top="1" bottom="1" header="0" footer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1"/>
  <dimension ref="A1:AL74"/>
  <sheetViews>
    <sheetView showGridLines="0" tabSelected="1" workbookViewId="0">
      <pane xSplit="1" topLeftCell="B1" activePane="topRight" state="frozen"/>
      <selection activeCell="Y55" sqref="Y55"/>
      <selection pane="topRight" activeCell="Y55" sqref="Y55"/>
    </sheetView>
  </sheetViews>
  <sheetFormatPr baseColWidth="10" defaultRowHeight="11.25" x14ac:dyDescent="0.2"/>
  <cols>
    <col min="1" max="1" width="16" style="6" customWidth="1"/>
    <col min="2" max="16384" width="11.42578125" style="6"/>
  </cols>
  <sheetData>
    <row r="1" spans="1:38" ht="24.75" customHeight="1" x14ac:dyDescent="0.35">
      <c r="A1" s="17" t="s">
        <v>10</v>
      </c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</row>
    <row r="2" spans="1:38" ht="18" customHeight="1" x14ac:dyDescent="0.2">
      <c r="A2" s="11" t="s">
        <v>37</v>
      </c>
      <c r="B2" s="7"/>
      <c r="C2" s="73">
        <v>46029.381944444445</v>
      </c>
      <c r="D2" s="73"/>
      <c r="E2" s="73"/>
      <c r="F2" s="73"/>
      <c r="G2" s="73"/>
      <c r="H2" s="73"/>
      <c r="I2" s="73"/>
      <c r="J2" s="73">
        <v>46054</v>
      </c>
      <c r="K2" s="73"/>
      <c r="L2" s="73"/>
      <c r="M2" s="73"/>
      <c r="N2" s="73"/>
      <c r="O2" s="73"/>
      <c r="P2" s="73"/>
      <c r="V2" s="79"/>
      <c r="W2" s="80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</row>
    <row r="3" spans="1:38" s="5" customFormat="1" ht="18.75" x14ac:dyDescent="0.2">
      <c r="A3" s="12"/>
      <c r="B3" s="18"/>
      <c r="C3" s="55" t="s">
        <v>105</v>
      </c>
      <c r="D3" s="56"/>
      <c r="E3" s="57"/>
      <c r="F3" s="55" t="s">
        <v>106</v>
      </c>
      <c r="G3" s="56"/>
      <c r="H3" s="57"/>
      <c r="J3" s="55" t="s">
        <v>105</v>
      </c>
      <c r="K3" s="56"/>
      <c r="L3" s="57"/>
      <c r="M3" s="55" t="s">
        <v>106</v>
      </c>
      <c r="N3" s="56"/>
      <c r="O3" s="57"/>
      <c r="V3" s="81"/>
      <c r="W3" s="82"/>
      <c r="X3" s="83"/>
      <c r="Y3" s="84"/>
      <c r="Z3" s="84"/>
      <c r="AA3" s="84"/>
      <c r="AB3" s="84"/>
      <c r="AC3" s="84"/>
      <c r="AD3" s="84"/>
      <c r="AE3" s="81"/>
      <c r="AF3" s="84"/>
      <c r="AG3" s="84"/>
      <c r="AH3" s="84"/>
      <c r="AI3" s="84"/>
      <c r="AJ3" s="84"/>
      <c r="AK3" s="84"/>
      <c r="AL3" s="81"/>
    </row>
    <row r="4" spans="1:38" s="8" customFormat="1" ht="13.5" customHeight="1" x14ac:dyDescent="0.25">
      <c r="A4" s="13"/>
      <c r="B4" s="13"/>
      <c r="C4" s="19" t="s">
        <v>107</v>
      </c>
      <c r="D4" s="19" t="s">
        <v>108</v>
      </c>
      <c r="E4" s="19" t="s">
        <v>109</v>
      </c>
      <c r="F4" s="19" t="s">
        <v>107</v>
      </c>
      <c r="G4" s="19" t="s">
        <v>108</v>
      </c>
      <c r="H4" s="19" t="s">
        <v>109</v>
      </c>
      <c r="J4" s="19" t="s">
        <v>107</v>
      </c>
      <c r="K4" s="19" t="s">
        <v>108</v>
      </c>
      <c r="L4" s="19" t="s">
        <v>109</v>
      </c>
      <c r="M4" s="19" t="s">
        <v>107</v>
      </c>
      <c r="N4" s="19" t="s">
        <v>108</v>
      </c>
      <c r="O4" s="19" t="s">
        <v>109</v>
      </c>
      <c r="V4" s="85"/>
      <c r="W4" s="85"/>
      <c r="X4" s="85"/>
      <c r="Y4" s="86"/>
      <c r="Z4" s="86"/>
      <c r="AA4" s="86"/>
      <c r="AB4" s="86"/>
      <c r="AC4" s="86"/>
      <c r="AD4" s="86"/>
      <c r="AE4" s="85"/>
      <c r="AF4" s="86"/>
      <c r="AG4" s="86"/>
      <c r="AH4" s="86"/>
      <c r="AI4" s="86"/>
      <c r="AJ4" s="86"/>
      <c r="AK4" s="86"/>
      <c r="AL4" s="85"/>
    </row>
    <row r="5" spans="1:38" s="8" customFormat="1" ht="15" customHeight="1" x14ac:dyDescent="0.25">
      <c r="A5" s="61" t="s">
        <v>38</v>
      </c>
      <c r="B5" s="20" t="s">
        <v>39</v>
      </c>
      <c r="C5" s="21">
        <v>29</v>
      </c>
      <c r="D5" s="22">
        <v>27</v>
      </c>
      <c r="E5" s="23">
        <v>56</v>
      </c>
      <c r="F5" s="21">
        <v>16</v>
      </c>
      <c r="G5" s="22">
        <v>16</v>
      </c>
      <c r="H5" s="23">
        <v>32</v>
      </c>
      <c r="I5" s="2"/>
      <c r="J5" s="21">
        <v>27</v>
      </c>
      <c r="K5" s="22">
        <v>26</v>
      </c>
      <c r="L5" s="23">
        <v>53</v>
      </c>
      <c r="M5" s="21">
        <v>14</v>
      </c>
      <c r="N5" s="22">
        <v>18</v>
      </c>
      <c r="O5" s="23">
        <v>32</v>
      </c>
      <c r="V5" s="85"/>
      <c r="W5" s="87"/>
      <c r="X5" s="88"/>
      <c r="Y5" s="85"/>
      <c r="Z5" s="85"/>
      <c r="AA5" s="85"/>
      <c r="AB5" s="85"/>
      <c r="AC5" s="85"/>
      <c r="AD5" s="85"/>
      <c r="AE5" s="89"/>
      <c r="AF5" s="78"/>
      <c r="AG5" s="78"/>
      <c r="AH5" s="90"/>
      <c r="AI5" s="78"/>
      <c r="AJ5" s="78"/>
      <c r="AK5" s="90"/>
      <c r="AL5" s="77"/>
    </row>
    <row r="6" spans="1:38" s="8" customFormat="1" ht="15" customHeight="1" x14ac:dyDescent="0.25">
      <c r="A6" s="62"/>
      <c r="B6" s="14" t="s">
        <v>40</v>
      </c>
      <c r="C6" s="24">
        <v>158</v>
      </c>
      <c r="D6" s="25">
        <v>186</v>
      </c>
      <c r="E6" s="26">
        <v>344</v>
      </c>
      <c r="F6" s="24">
        <v>56</v>
      </c>
      <c r="G6" s="25">
        <v>41</v>
      </c>
      <c r="H6" s="26">
        <v>97</v>
      </c>
      <c r="I6" s="2"/>
      <c r="J6" s="24">
        <v>156</v>
      </c>
      <c r="K6" s="25">
        <v>182</v>
      </c>
      <c r="L6" s="26">
        <v>338</v>
      </c>
      <c r="M6" s="24">
        <v>50</v>
      </c>
      <c r="N6" s="25">
        <v>42</v>
      </c>
      <c r="O6" s="26">
        <v>92</v>
      </c>
      <c r="V6" s="85"/>
      <c r="W6" s="87"/>
      <c r="X6" s="88"/>
      <c r="Y6" s="85"/>
      <c r="Z6" s="85"/>
      <c r="AA6" s="85"/>
      <c r="AB6" s="85"/>
      <c r="AC6" s="85"/>
      <c r="AD6" s="85"/>
      <c r="AE6" s="89"/>
      <c r="AF6" s="78"/>
      <c r="AG6" s="78"/>
      <c r="AH6" s="90"/>
      <c r="AI6" s="78"/>
      <c r="AJ6" s="78"/>
      <c r="AK6" s="90"/>
      <c r="AL6" s="85"/>
    </row>
    <row r="7" spans="1:38" s="8" customFormat="1" ht="15" customHeight="1" x14ac:dyDescent="0.25">
      <c r="A7" s="62"/>
      <c r="B7" s="14" t="s">
        <v>41</v>
      </c>
      <c r="C7" s="24">
        <v>211</v>
      </c>
      <c r="D7" s="25">
        <v>338</v>
      </c>
      <c r="E7" s="26">
        <v>549</v>
      </c>
      <c r="F7" s="24">
        <v>55</v>
      </c>
      <c r="G7" s="25">
        <v>86</v>
      </c>
      <c r="H7" s="26">
        <v>141</v>
      </c>
      <c r="I7" s="2"/>
      <c r="J7" s="24">
        <v>217</v>
      </c>
      <c r="K7" s="25">
        <v>331</v>
      </c>
      <c r="L7" s="26">
        <v>548</v>
      </c>
      <c r="M7" s="24">
        <v>54</v>
      </c>
      <c r="N7" s="25">
        <v>78</v>
      </c>
      <c r="O7" s="26">
        <v>132</v>
      </c>
      <c r="V7" s="85"/>
      <c r="W7" s="87"/>
      <c r="X7" s="88"/>
      <c r="Y7" s="85"/>
      <c r="Z7" s="85"/>
      <c r="AA7" s="85"/>
      <c r="AB7" s="85"/>
      <c r="AC7" s="85"/>
      <c r="AD7" s="85"/>
      <c r="AE7" s="89"/>
      <c r="AF7" s="78"/>
      <c r="AG7" s="78"/>
      <c r="AH7" s="90"/>
      <c r="AI7" s="78"/>
      <c r="AJ7" s="78"/>
      <c r="AK7" s="90"/>
      <c r="AL7" s="85"/>
    </row>
    <row r="8" spans="1:38" s="8" customFormat="1" ht="15" customHeight="1" x14ac:dyDescent="0.25">
      <c r="A8" s="62"/>
      <c r="B8" s="14" t="s">
        <v>42</v>
      </c>
      <c r="C8" s="24">
        <v>201</v>
      </c>
      <c r="D8" s="25">
        <v>313</v>
      </c>
      <c r="E8" s="26">
        <v>514</v>
      </c>
      <c r="F8" s="24">
        <v>42</v>
      </c>
      <c r="G8" s="25">
        <v>84</v>
      </c>
      <c r="H8" s="26">
        <v>126</v>
      </c>
      <c r="I8" s="2"/>
      <c r="J8" s="24">
        <v>197</v>
      </c>
      <c r="K8" s="25">
        <v>316</v>
      </c>
      <c r="L8" s="26">
        <v>513</v>
      </c>
      <c r="M8" s="24">
        <v>42</v>
      </c>
      <c r="N8" s="25">
        <v>84</v>
      </c>
      <c r="O8" s="26">
        <v>126</v>
      </c>
      <c r="V8" s="85"/>
      <c r="W8" s="87"/>
      <c r="X8" s="88"/>
      <c r="Y8" s="85"/>
      <c r="Z8" s="85"/>
      <c r="AA8" s="85"/>
      <c r="AB8" s="85"/>
      <c r="AC8" s="85"/>
      <c r="AD8" s="85"/>
      <c r="AE8" s="89"/>
      <c r="AF8" s="78"/>
      <c r="AG8" s="78"/>
      <c r="AH8" s="90"/>
      <c r="AI8" s="78"/>
      <c r="AJ8" s="78"/>
      <c r="AK8" s="90"/>
      <c r="AL8" s="85"/>
    </row>
    <row r="9" spans="1:38" s="8" customFormat="1" ht="15" customHeight="1" x14ac:dyDescent="0.25">
      <c r="A9" s="62"/>
      <c r="B9" s="14" t="s">
        <v>43</v>
      </c>
      <c r="C9" s="24">
        <v>194</v>
      </c>
      <c r="D9" s="25">
        <v>337</v>
      </c>
      <c r="E9" s="26">
        <v>531</v>
      </c>
      <c r="F9" s="24">
        <v>47</v>
      </c>
      <c r="G9" s="25">
        <v>77</v>
      </c>
      <c r="H9" s="26">
        <v>124</v>
      </c>
      <c r="I9" s="2"/>
      <c r="J9" s="24">
        <v>196</v>
      </c>
      <c r="K9" s="25">
        <v>334</v>
      </c>
      <c r="L9" s="26">
        <v>530</v>
      </c>
      <c r="M9" s="24">
        <v>45</v>
      </c>
      <c r="N9" s="25">
        <v>79</v>
      </c>
      <c r="O9" s="26">
        <v>124</v>
      </c>
      <c r="V9" s="85"/>
      <c r="W9" s="87"/>
      <c r="X9" s="88"/>
      <c r="Y9" s="85"/>
      <c r="Z9" s="85"/>
      <c r="AA9" s="85"/>
      <c r="AB9" s="85"/>
      <c r="AC9" s="85"/>
      <c r="AD9" s="85"/>
      <c r="AE9" s="89"/>
      <c r="AF9" s="78"/>
      <c r="AG9" s="78"/>
      <c r="AH9" s="90"/>
      <c r="AI9" s="78"/>
      <c r="AJ9" s="78"/>
      <c r="AK9" s="90"/>
      <c r="AL9" s="85"/>
    </row>
    <row r="10" spans="1:38" s="8" customFormat="1" ht="15" customHeight="1" x14ac:dyDescent="0.25">
      <c r="A10" s="62"/>
      <c r="B10" s="14" t="s">
        <v>44</v>
      </c>
      <c r="C10" s="24">
        <v>179</v>
      </c>
      <c r="D10" s="25">
        <v>319</v>
      </c>
      <c r="E10" s="26">
        <v>498</v>
      </c>
      <c r="F10" s="24">
        <v>37</v>
      </c>
      <c r="G10" s="25">
        <v>77</v>
      </c>
      <c r="H10" s="26">
        <v>114</v>
      </c>
      <c r="I10" s="2"/>
      <c r="J10" s="24">
        <v>179</v>
      </c>
      <c r="K10" s="25">
        <v>314</v>
      </c>
      <c r="L10" s="26">
        <v>493</v>
      </c>
      <c r="M10" s="24">
        <v>39</v>
      </c>
      <c r="N10" s="25">
        <v>73</v>
      </c>
      <c r="O10" s="26">
        <v>112</v>
      </c>
      <c r="V10" s="85"/>
      <c r="W10" s="87"/>
      <c r="X10" s="88"/>
      <c r="Y10" s="85"/>
      <c r="Z10" s="85"/>
      <c r="AA10" s="85"/>
      <c r="AB10" s="85"/>
      <c r="AC10" s="85"/>
      <c r="AD10" s="85"/>
      <c r="AE10" s="89"/>
      <c r="AF10" s="78"/>
      <c r="AG10" s="78"/>
      <c r="AH10" s="90"/>
      <c r="AI10" s="78"/>
      <c r="AJ10" s="78"/>
      <c r="AK10" s="90"/>
      <c r="AL10" s="85"/>
    </row>
    <row r="11" spans="1:38" s="8" customFormat="1" ht="15" customHeight="1" x14ac:dyDescent="0.25">
      <c r="A11" s="62"/>
      <c r="B11" s="14" t="s">
        <v>45</v>
      </c>
      <c r="C11" s="24">
        <v>235</v>
      </c>
      <c r="D11" s="25">
        <v>414</v>
      </c>
      <c r="E11" s="26">
        <v>649</v>
      </c>
      <c r="F11" s="24">
        <v>62</v>
      </c>
      <c r="G11" s="25">
        <v>91</v>
      </c>
      <c r="H11" s="26">
        <v>153</v>
      </c>
      <c r="I11" s="2"/>
      <c r="J11" s="24">
        <v>240</v>
      </c>
      <c r="K11" s="25">
        <v>420</v>
      </c>
      <c r="L11" s="26">
        <v>660</v>
      </c>
      <c r="M11" s="24">
        <v>62</v>
      </c>
      <c r="N11" s="25">
        <v>85</v>
      </c>
      <c r="O11" s="26">
        <v>147</v>
      </c>
      <c r="V11" s="85"/>
      <c r="W11" s="87"/>
      <c r="X11" s="88"/>
      <c r="Y11" s="85"/>
      <c r="Z11" s="85"/>
      <c r="AA11" s="85"/>
      <c r="AB11" s="85"/>
      <c r="AC11" s="85"/>
      <c r="AD11" s="85"/>
      <c r="AE11" s="89"/>
      <c r="AF11" s="78"/>
      <c r="AG11" s="78"/>
      <c r="AH11" s="90"/>
      <c r="AI11" s="78"/>
      <c r="AJ11" s="78"/>
      <c r="AK11" s="90"/>
      <c r="AL11" s="85"/>
    </row>
    <row r="12" spans="1:38" s="8" customFormat="1" ht="15" customHeight="1" x14ac:dyDescent="0.25">
      <c r="A12" s="62"/>
      <c r="B12" s="14" t="s">
        <v>46</v>
      </c>
      <c r="C12" s="24">
        <v>248</v>
      </c>
      <c r="D12" s="25">
        <v>411</v>
      </c>
      <c r="E12" s="26">
        <v>659</v>
      </c>
      <c r="F12" s="24">
        <v>64</v>
      </c>
      <c r="G12" s="25">
        <v>91</v>
      </c>
      <c r="H12" s="26">
        <v>155</v>
      </c>
      <c r="I12" s="2"/>
      <c r="J12" s="24">
        <v>238</v>
      </c>
      <c r="K12" s="25">
        <v>407</v>
      </c>
      <c r="L12" s="26">
        <v>645</v>
      </c>
      <c r="M12" s="24">
        <v>65</v>
      </c>
      <c r="N12" s="25">
        <v>92</v>
      </c>
      <c r="O12" s="26">
        <v>157</v>
      </c>
      <c r="V12" s="85"/>
      <c r="W12" s="87"/>
      <c r="X12" s="88"/>
      <c r="Y12" s="85"/>
      <c r="Z12" s="85"/>
      <c r="AA12" s="85"/>
      <c r="AB12" s="85"/>
      <c r="AC12" s="85"/>
      <c r="AD12" s="85"/>
      <c r="AE12" s="89"/>
      <c r="AF12" s="78"/>
      <c r="AG12" s="78"/>
      <c r="AH12" s="90"/>
      <c r="AI12" s="78"/>
      <c r="AJ12" s="78"/>
      <c r="AK12" s="90"/>
      <c r="AL12" s="85"/>
    </row>
    <row r="13" spans="1:38" s="8" customFormat="1" ht="15" customHeight="1" x14ac:dyDescent="0.25">
      <c r="A13" s="62"/>
      <c r="B13" s="14" t="s">
        <v>47</v>
      </c>
      <c r="C13" s="24">
        <v>247</v>
      </c>
      <c r="D13" s="25">
        <v>365</v>
      </c>
      <c r="E13" s="26">
        <v>612</v>
      </c>
      <c r="F13" s="24">
        <v>85</v>
      </c>
      <c r="G13" s="25">
        <v>98</v>
      </c>
      <c r="H13" s="26">
        <v>183</v>
      </c>
      <c r="I13" s="2"/>
      <c r="J13" s="24">
        <v>248</v>
      </c>
      <c r="K13" s="25">
        <v>363</v>
      </c>
      <c r="L13" s="26">
        <v>611</v>
      </c>
      <c r="M13" s="24">
        <v>85</v>
      </c>
      <c r="N13" s="25">
        <v>100</v>
      </c>
      <c r="O13" s="26">
        <v>185</v>
      </c>
      <c r="V13" s="85"/>
      <c r="W13" s="87"/>
      <c r="X13" s="88"/>
      <c r="Y13" s="85"/>
      <c r="Z13" s="85"/>
      <c r="AA13" s="85"/>
      <c r="AB13" s="85"/>
      <c r="AC13" s="85"/>
      <c r="AD13" s="85"/>
      <c r="AE13" s="89"/>
      <c r="AF13" s="78"/>
      <c r="AG13" s="78"/>
      <c r="AH13" s="90"/>
      <c r="AI13" s="78"/>
      <c r="AJ13" s="78"/>
      <c r="AK13" s="90"/>
      <c r="AL13" s="85"/>
    </row>
    <row r="14" spans="1:38" s="8" customFormat="1" ht="15" customHeight="1" x14ac:dyDescent="0.25">
      <c r="A14" s="62"/>
      <c r="B14" s="27" t="s">
        <v>48</v>
      </c>
      <c r="C14" s="28">
        <v>257</v>
      </c>
      <c r="D14" s="29">
        <v>412</v>
      </c>
      <c r="E14" s="30">
        <v>669</v>
      </c>
      <c r="F14" s="28">
        <v>119</v>
      </c>
      <c r="G14" s="29">
        <v>149</v>
      </c>
      <c r="H14" s="30">
        <v>268</v>
      </c>
      <c r="I14" s="2"/>
      <c r="J14" s="28">
        <v>251</v>
      </c>
      <c r="K14" s="29">
        <v>422</v>
      </c>
      <c r="L14" s="30">
        <v>673</v>
      </c>
      <c r="M14" s="28">
        <v>117</v>
      </c>
      <c r="N14" s="29">
        <v>145</v>
      </c>
      <c r="O14" s="30">
        <v>262</v>
      </c>
      <c r="V14" s="85"/>
      <c r="W14" s="87"/>
      <c r="X14" s="88"/>
      <c r="Y14" s="85"/>
      <c r="Z14" s="85"/>
      <c r="AA14" s="85"/>
      <c r="AB14" s="85"/>
      <c r="AC14" s="85"/>
      <c r="AD14" s="85"/>
      <c r="AE14" s="89"/>
      <c r="AF14" s="78"/>
      <c r="AG14" s="78"/>
      <c r="AH14" s="90"/>
      <c r="AI14" s="78"/>
      <c r="AJ14" s="78"/>
      <c r="AK14" s="90"/>
      <c r="AL14" s="85"/>
    </row>
    <row r="15" spans="1:38" s="8" customFormat="1" ht="15" customHeight="1" x14ac:dyDescent="0.25">
      <c r="A15" s="63" t="s">
        <v>49</v>
      </c>
      <c r="B15" s="31" t="s">
        <v>50</v>
      </c>
      <c r="C15" s="32">
        <v>153</v>
      </c>
      <c r="D15" s="33">
        <v>34</v>
      </c>
      <c r="E15" s="34">
        <v>187</v>
      </c>
      <c r="F15" s="32">
        <v>26</v>
      </c>
      <c r="G15" s="33">
        <v>11</v>
      </c>
      <c r="H15" s="34">
        <v>37</v>
      </c>
      <c r="I15" s="2"/>
      <c r="J15" s="32">
        <v>125</v>
      </c>
      <c r="K15" s="33">
        <v>33</v>
      </c>
      <c r="L15" s="34">
        <v>158</v>
      </c>
      <c r="M15" s="32">
        <v>23</v>
      </c>
      <c r="N15" s="33">
        <v>12</v>
      </c>
      <c r="O15" s="34">
        <v>35</v>
      </c>
      <c r="V15" s="85"/>
      <c r="W15" s="87"/>
      <c r="X15" s="88"/>
      <c r="Y15" s="85"/>
      <c r="Z15" s="85"/>
      <c r="AA15" s="85"/>
      <c r="AB15" s="85"/>
      <c r="AC15" s="85"/>
      <c r="AD15" s="85"/>
      <c r="AE15" s="89"/>
      <c r="AF15" s="78"/>
      <c r="AG15" s="78"/>
      <c r="AH15" s="90"/>
      <c r="AI15" s="78"/>
      <c r="AJ15" s="78"/>
      <c r="AK15" s="90"/>
      <c r="AL15" s="85"/>
    </row>
    <row r="16" spans="1:38" s="8" customFormat="1" ht="15" customHeight="1" x14ac:dyDescent="0.25">
      <c r="A16" s="64"/>
      <c r="B16" s="15" t="s">
        <v>35</v>
      </c>
      <c r="C16" s="35">
        <v>108</v>
      </c>
      <c r="D16" s="36">
        <v>30</v>
      </c>
      <c r="E16" s="37">
        <v>138</v>
      </c>
      <c r="F16" s="35">
        <v>37</v>
      </c>
      <c r="G16" s="36">
        <v>15</v>
      </c>
      <c r="H16" s="37">
        <v>52</v>
      </c>
      <c r="I16" s="2"/>
      <c r="J16" s="35">
        <v>113</v>
      </c>
      <c r="K16" s="36">
        <v>30</v>
      </c>
      <c r="L16" s="37">
        <v>143</v>
      </c>
      <c r="M16" s="35">
        <v>38</v>
      </c>
      <c r="N16" s="36">
        <v>13</v>
      </c>
      <c r="O16" s="37">
        <v>51</v>
      </c>
      <c r="V16" s="85"/>
      <c r="W16" s="87"/>
      <c r="X16" s="88"/>
      <c r="Y16" s="85"/>
      <c r="Z16" s="85"/>
      <c r="AA16" s="85"/>
      <c r="AB16" s="85"/>
      <c r="AC16" s="85"/>
      <c r="AD16" s="85"/>
      <c r="AE16" s="89"/>
      <c r="AF16" s="78"/>
      <c r="AG16" s="78"/>
      <c r="AH16" s="90"/>
      <c r="AI16" s="78"/>
      <c r="AJ16" s="78"/>
      <c r="AK16" s="90"/>
      <c r="AL16" s="85"/>
    </row>
    <row r="17" spans="1:38" s="8" customFormat="1" ht="15" customHeight="1" x14ac:dyDescent="0.25">
      <c r="A17" s="64"/>
      <c r="B17" s="15" t="s">
        <v>33</v>
      </c>
      <c r="C17" s="35">
        <v>425</v>
      </c>
      <c r="D17" s="36">
        <v>246</v>
      </c>
      <c r="E17" s="37">
        <v>671</v>
      </c>
      <c r="F17" s="35">
        <v>139</v>
      </c>
      <c r="G17" s="36">
        <v>65</v>
      </c>
      <c r="H17" s="37">
        <v>204</v>
      </c>
      <c r="I17" s="2"/>
      <c r="J17" s="35">
        <v>430</v>
      </c>
      <c r="K17" s="36">
        <v>247</v>
      </c>
      <c r="L17" s="37">
        <v>677</v>
      </c>
      <c r="M17" s="35">
        <v>137</v>
      </c>
      <c r="N17" s="36">
        <v>58</v>
      </c>
      <c r="O17" s="37">
        <v>195</v>
      </c>
      <c r="V17" s="85"/>
      <c r="W17" s="87"/>
      <c r="X17" s="88"/>
      <c r="Y17" s="85"/>
      <c r="Z17" s="85"/>
      <c r="AA17" s="85"/>
      <c r="AB17" s="85"/>
      <c r="AC17" s="85"/>
      <c r="AD17" s="85"/>
      <c r="AE17" s="89"/>
      <c r="AF17" s="78"/>
      <c r="AG17" s="78"/>
      <c r="AH17" s="90"/>
      <c r="AI17" s="78"/>
      <c r="AJ17" s="78"/>
      <c r="AK17" s="90"/>
      <c r="AL17" s="85"/>
    </row>
    <row r="18" spans="1:38" s="8" customFormat="1" ht="15" customHeight="1" x14ac:dyDescent="0.25">
      <c r="A18" s="64"/>
      <c r="B18" s="15" t="s">
        <v>32</v>
      </c>
      <c r="C18" s="35">
        <v>1215</v>
      </c>
      <c r="D18" s="36">
        <v>2726</v>
      </c>
      <c r="E18" s="37">
        <v>3941</v>
      </c>
      <c r="F18" s="35">
        <v>341</v>
      </c>
      <c r="G18" s="36">
        <v>660</v>
      </c>
      <c r="H18" s="37">
        <v>1001</v>
      </c>
      <c r="I18" s="2"/>
      <c r="J18" s="35">
        <v>1220</v>
      </c>
      <c r="K18" s="36">
        <v>2718</v>
      </c>
      <c r="L18" s="37">
        <v>3938</v>
      </c>
      <c r="M18" s="35">
        <v>333</v>
      </c>
      <c r="N18" s="36">
        <v>653</v>
      </c>
      <c r="O18" s="37">
        <v>986</v>
      </c>
      <c r="V18" s="85"/>
      <c r="W18" s="87"/>
      <c r="X18" s="88"/>
      <c r="Y18" s="85"/>
      <c r="Z18" s="85"/>
      <c r="AA18" s="85"/>
      <c r="AB18" s="85"/>
      <c r="AC18" s="85"/>
      <c r="AD18" s="85"/>
      <c r="AE18" s="89"/>
      <c r="AF18" s="78"/>
      <c r="AG18" s="78"/>
      <c r="AH18" s="90"/>
      <c r="AI18" s="78"/>
      <c r="AJ18" s="78"/>
      <c r="AK18" s="90"/>
      <c r="AL18" s="85"/>
    </row>
    <row r="19" spans="1:38" s="8" customFormat="1" ht="15" customHeight="1" x14ac:dyDescent="0.25">
      <c r="A19" s="65"/>
      <c r="B19" s="38" t="s">
        <v>51</v>
      </c>
      <c r="C19" s="39">
        <v>58</v>
      </c>
      <c r="D19" s="40">
        <v>86</v>
      </c>
      <c r="E19" s="41">
        <v>144</v>
      </c>
      <c r="F19" s="39">
        <v>40</v>
      </c>
      <c r="G19" s="40">
        <v>59</v>
      </c>
      <c r="H19" s="41">
        <v>99</v>
      </c>
      <c r="I19" s="2"/>
      <c r="J19" s="39">
        <v>61</v>
      </c>
      <c r="K19" s="40">
        <v>87</v>
      </c>
      <c r="L19" s="41">
        <v>148</v>
      </c>
      <c r="M19" s="39">
        <v>42</v>
      </c>
      <c r="N19" s="40">
        <v>60</v>
      </c>
      <c r="O19" s="41">
        <v>102</v>
      </c>
      <c r="V19" s="85"/>
      <c r="W19" s="87"/>
      <c r="X19" s="88"/>
      <c r="Y19" s="85"/>
      <c r="Z19" s="85"/>
      <c r="AA19" s="85"/>
      <c r="AB19" s="85"/>
      <c r="AC19" s="85"/>
      <c r="AD19" s="85"/>
      <c r="AE19" s="89"/>
      <c r="AF19" s="78"/>
      <c r="AG19" s="78"/>
      <c r="AH19" s="90"/>
      <c r="AI19" s="78"/>
      <c r="AJ19" s="78"/>
      <c r="AK19" s="90"/>
      <c r="AL19" s="85"/>
    </row>
    <row r="20" spans="1:38" s="8" customFormat="1" ht="15" customHeight="1" x14ac:dyDescent="0.25">
      <c r="A20" s="66" t="s">
        <v>52</v>
      </c>
      <c r="B20" s="20" t="s">
        <v>53</v>
      </c>
      <c r="C20" s="21">
        <v>77</v>
      </c>
      <c r="D20" s="22">
        <v>64</v>
      </c>
      <c r="E20" s="23">
        <v>141</v>
      </c>
      <c r="F20" s="21">
        <v>29</v>
      </c>
      <c r="G20" s="22">
        <v>14</v>
      </c>
      <c r="H20" s="23">
        <v>43</v>
      </c>
      <c r="I20" s="2"/>
      <c r="J20" s="21">
        <v>76</v>
      </c>
      <c r="K20" s="22">
        <v>64</v>
      </c>
      <c r="L20" s="23">
        <v>140</v>
      </c>
      <c r="M20" s="21">
        <v>25</v>
      </c>
      <c r="N20" s="22">
        <v>12</v>
      </c>
      <c r="O20" s="23">
        <v>37</v>
      </c>
      <c r="V20" s="85"/>
      <c r="W20" s="87"/>
      <c r="X20" s="88"/>
      <c r="Y20" s="85"/>
      <c r="Z20" s="85"/>
      <c r="AA20" s="85"/>
      <c r="AB20" s="85"/>
      <c r="AC20" s="85"/>
      <c r="AD20" s="85"/>
      <c r="AE20" s="89"/>
      <c r="AF20" s="78"/>
      <c r="AG20" s="78"/>
      <c r="AH20" s="90"/>
      <c r="AI20" s="78"/>
      <c r="AJ20" s="78"/>
      <c r="AK20" s="90"/>
      <c r="AL20" s="85"/>
    </row>
    <row r="21" spans="1:38" s="8" customFormat="1" ht="15" customHeight="1" x14ac:dyDescent="0.25">
      <c r="A21" s="62"/>
      <c r="B21" s="14" t="s">
        <v>54</v>
      </c>
      <c r="C21" s="24">
        <v>428</v>
      </c>
      <c r="D21" s="25">
        <v>1048</v>
      </c>
      <c r="E21" s="26">
        <v>1476</v>
      </c>
      <c r="F21" s="24">
        <v>110</v>
      </c>
      <c r="G21" s="25">
        <v>195</v>
      </c>
      <c r="H21" s="26">
        <v>305</v>
      </c>
      <c r="I21" s="2"/>
      <c r="J21" s="24">
        <v>430</v>
      </c>
      <c r="K21" s="25">
        <v>1037</v>
      </c>
      <c r="L21" s="26">
        <v>1467</v>
      </c>
      <c r="M21" s="24">
        <v>107</v>
      </c>
      <c r="N21" s="25">
        <v>197</v>
      </c>
      <c r="O21" s="26">
        <v>304</v>
      </c>
      <c r="V21" s="85"/>
      <c r="W21" s="87"/>
      <c r="X21" s="88"/>
      <c r="Y21" s="85"/>
      <c r="Z21" s="85"/>
      <c r="AA21" s="85"/>
      <c r="AB21" s="85"/>
      <c r="AC21" s="85"/>
      <c r="AD21" s="85"/>
      <c r="AE21" s="89"/>
      <c r="AF21" s="78"/>
      <c r="AG21" s="78"/>
      <c r="AH21" s="90"/>
      <c r="AI21" s="78"/>
      <c r="AJ21" s="78"/>
      <c r="AK21" s="90"/>
      <c r="AL21" s="85"/>
    </row>
    <row r="22" spans="1:38" s="8" customFormat="1" ht="15" customHeight="1" x14ac:dyDescent="0.25">
      <c r="A22" s="62"/>
      <c r="B22" s="14" t="s">
        <v>55</v>
      </c>
      <c r="C22" s="24">
        <v>583</v>
      </c>
      <c r="D22" s="25">
        <v>848</v>
      </c>
      <c r="E22" s="26">
        <v>1431</v>
      </c>
      <c r="F22" s="24">
        <v>165</v>
      </c>
      <c r="G22" s="25">
        <v>159</v>
      </c>
      <c r="H22" s="26">
        <v>324</v>
      </c>
      <c r="I22" s="2"/>
      <c r="J22" s="24">
        <v>581</v>
      </c>
      <c r="K22" s="25">
        <v>861</v>
      </c>
      <c r="L22" s="26">
        <v>1442</v>
      </c>
      <c r="M22" s="24">
        <v>165</v>
      </c>
      <c r="N22" s="25">
        <v>150</v>
      </c>
      <c r="O22" s="26">
        <v>315</v>
      </c>
      <c r="V22" s="85"/>
      <c r="W22" s="87"/>
      <c r="X22" s="88"/>
      <c r="Y22" s="85"/>
      <c r="Z22" s="85"/>
      <c r="AA22" s="85"/>
      <c r="AB22" s="85"/>
      <c r="AC22" s="85"/>
      <c r="AD22" s="85"/>
      <c r="AE22" s="89"/>
      <c r="AF22" s="78"/>
      <c r="AG22" s="78"/>
      <c r="AH22" s="90"/>
      <c r="AI22" s="78"/>
      <c r="AJ22" s="78"/>
      <c r="AK22" s="90"/>
      <c r="AL22" s="85"/>
    </row>
    <row r="23" spans="1:38" s="8" customFormat="1" ht="15" customHeight="1" x14ac:dyDescent="0.25">
      <c r="A23" s="62"/>
      <c r="B23" s="14" t="s">
        <v>56</v>
      </c>
      <c r="C23" s="24">
        <v>180</v>
      </c>
      <c r="D23" s="25">
        <v>783</v>
      </c>
      <c r="E23" s="26">
        <v>963</v>
      </c>
      <c r="F23" s="24">
        <v>54</v>
      </c>
      <c r="G23" s="25">
        <v>185</v>
      </c>
      <c r="H23" s="26">
        <v>239</v>
      </c>
      <c r="I23" s="2"/>
      <c r="J23" s="24">
        <v>176</v>
      </c>
      <c r="K23" s="25">
        <v>784</v>
      </c>
      <c r="L23" s="26">
        <v>960</v>
      </c>
      <c r="M23" s="24">
        <v>49</v>
      </c>
      <c r="N23" s="25">
        <v>180</v>
      </c>
      <c r="O23" s="26">
        <v>229</v>
      </c>
      <c r="V23" s="85"/>
      <c r="W23" s="87"/>
      <c r="X23" s="88"/>
      <c r="Y23" s="85"/>
      <c r="Z23" s="85"/>
      <c r="AA23" s="85"/>
      <c r="AB23" s="85"/>
      <c r="AC23" s="85"/>
      <c r="AD23" s="85"/>
      <c r="AE23" s="89"/>
      <c r="AF23" s="78"/>
      <c r="AG23" s="78"/>
      <c r="AH23" s="90"/>
      <c r="AI23" s="78"/>
      <c r="AJ23" s="78"/>
      <c r="AK23" s="90"/>
      <c r="AL23" s="85"/>
    </row>
    <row r="24" spans="1:38" s="8" customFormat="1" ht="15" customHeight="1" x14ac:dyDescent="0.25">
      <c r="A24" s="62"/>
      <c r="B24" s="14" t="s">
        <v>57</v>
      </c>
      <c r="C24" s="24">
        <v>550</v>
      </c>
      <c r="D24" s="25">
        <v>1658</v>
      </c>
      <c r="E24" s="26">
        <v>2208</v>
      </c>
      <c r="F24" s="24">
        <v>154</v>
      </c>
      <c r="G24" s="25">
        <v>447</v>
      </c>
      <c r="H24" s="26">
        <v>601</v>
      </c>
      <c r="I24" s="2"/>
      <c r="J24" s="24">
        <v>571</v>
      </c>
      <c r="K24" s="25">
        <v>1662</v>
      </c>
      <c r="L24" s="26">
        <v>2233</v>
      </c>
      <c r="M24" s="24">
        <v>158</v>
      </c>
      <c r="N24" s="25">
        <v>436</v>
      </c>
      <c r="O24" s="26">
        <v>594</v>
      </c>
      <c r="V24" s="85"/>
      <c r="W24" s="87"/>
      <c r="X24" s="88"/>
      <c r="Y24" s="85"/>
      <c r="Z24" s="85"/>
      <c r="AA24" s="85"/>
      <c r="AB24" s="85"/>
      <c r="AC24" s="85"/>
      <c r="AD24" s="85"/>
      <c r="AE24" s="89"/>
      <c r="AF24" s="78"/>
      <c r="AG24" s="78"/>
      <c r="AH24" s="90"/>
      <c r="AI24" s="78"/>
      <c r="AJ24" s="78"/>
      <c r="AK24" s="90"/>
      <c r="AL24" s="85"/>
    </row>
    <row r="25" spans="1:38" s="8" customFormat="1" ht="15" customHeight="1" x14ac:dyDescent="0.25">
      <c r="A25" s="62"/>
      <c r="B25" s="14" t="s">
        <v>58</v>
      </c>
      <c r="C25" s="24">
        <v>210</v>
      </c>
      <c r="D25" s="25">
        <v>54</v>
      </c>
      <c r="E25" s="26">
        <v>264</v>
      </c>
      <c r="F25" s="24">
        <v>48</v>
      </c>
      <c r="G25" s="25">
        <v>16</v>
      </c>
      <c r="H25" s="26">
        <v>64</v>
      </c>
      <c r="I25" s="2"/>
      <c r="J25" s="24">
        <v>206</v>
      </c>
      <c r="K25" s="25">
        <v>57</v>
      </c>
      <c r="L25" s="26">
        <v>263</v>
      </c>
      <c r="M25" s="24">
        <v>47</v>
      </c>
      <c r="N25" s="25">
        <v>17</v>
      </c>
      <c r="O25" s="26">
        <v>64</v>
      </c>
      <c r="V25" s="85"/>
      <c r="W25" s="87"/>
      <c r="X25" s="88"/>
      <c r="Y25" s="85"/>
      <c r="Z25" s="85"/>
      <c r="AA25" s="85"/>
      <c r="AB25" s="85"/>
      <c r="AC25" s="85"/>
      <c r="AD25" s="85"/>
      <c r="AE25" s="89"/>
      <c r="AF25" s="78"/>
      <c r="AG25" s="78"/>
      <c r="AH25" s="90"/>
      <c r="AI25" s="78"/>
      <c r="AJ25" s="78"/>
      <c r="AK25" s="90"/>
      <c r="AL25" s="85"/>
    </row>
    <row r="26" spans="1:38" s="8" customFormat="1" ht="15" customHeight="1" x14ac:dyDescent="0.25">
      <c r="A26" s="62"/>
      <c r="B26" s="14" t="s">
        <v>59</v>
      </c>
      <c r="C26" s="24">
        <v>696</v>
      </c>
      <c r="D26" s="25">
        <v>184</v>
      </c>
      <c r="E26" s="26">
        <v>880</v>
      </c>
      <c r="F26" s="24">
        <v>209</v>
      </c>
      <c r="G26" s="25">
        <v>46</v>
      </c>
      <c r="H26" s="26">
        <v>255</v>
      </c>
      <c r="I26" s="2"/>
      <c r="J26" s="24">
        <v>708</v>
      </c>
      <c r="K26" s="25">
        <v>194</v>
      </c>
      <c r="L26" s="26">
        <v>902</v>
      </c>
      <c r="M26" s="24">
        <v>210</v>
      </c>
      <c r="N26" s="25">
        <v>49</v>
      </c>
      <c r="O26" s="26">
        <v>259</v>
      </c>
      <c r="V26" s="85"/>
      <c r="W26" s="87"/>
      <c r="X26" s="88"/>
      <c r="Y26" s="85"/>
      <c r="Z26" s="85"/>
      <c r="AA26" s="85"/>
      <c r="AB26" s="85"/>
      <c r="AC26" s="85"/>
      <c r="AD26" s="85"/>
      <c r="AE26" s="89"/>
      <c r="AF26" s="78"/>
      <c r="AG26" s="78"/>
      <c r="AH26" s="90"/>
      <c r="AI26" s="78"/>
      <c r="AJ26" s="78"/>
      <c r="AK26" s="90"/>
      <c r="AL26" s="85"/>
    </row>
    <row r="27" spans="1:38" s="8" customFormat="1" ht="15" customHeight="1" x14ac:dyDescent="0.25">
      <c r="A27" s="62"/>
      <c r="B27" s="14" t="s">
        <v>60</v>
      </c>
      <c r="C27" s="24">
        <v>474</v>
      </c>
      <c r="D27" s="25">
        <v>97</v>
      </c>
      <c r="E27" s="26">
        <v>571</v>
      </c>
      <c r="F27" s="24">
        <v>130</v>
      </c>
      <c r="G27" s="25">
        <v>18</v>
      </c>
      <c r="H27" s="26">
        <v>148</v>
      </c>
      <c r="I27" s="2"/>
      <c r="J27" s="24">
        <v>470</v>
      </c>
      <c r="K27" s="25">
        <v>101</v>
      </c>
      <c r="L27" s="26">
        <v>571</v>
      </c>
      <c r="M27" s="24">
        <v>122</v>
      </c>
      <c r="N27" s="25">
        <v>20</v>
      </c>
      <c r="O27" s="26">
        <v>142</v>
      </c>
      <c r="V27" s="85"/>
      <c r="W27" s="87"/>
      <c r="X27" s="88"/>
      <c r="Y27" s="85"/>
      <c r="Z27" s="85"/>
      <c r="AA27" s="85"/>
      <c r="AB27" s="85"/>
      <c r="AC27" s="85"/>
      <c r="AD27" s="85"/>
      <c r="AE27" s="89"/>
      <c r="AF27" s="78"/>
      <c r="AG27" s="78"/>
      <c r="AH27" s="90"/>
      <c r="AI27" s="78"/>
      <c r="AJ27" s="78"/>
      <c r="AK27" s="90"/>
      <c r="AL27" s="85"/>
    </row>
    <row r="28" spans="1:38" s="8" customFormat="1" ht="15" customHeight="1" x14ac:dyDescent="0.25">
      <c r="A28" s="62"/>
      <c r="B28" s="14" t="s">
        <v>34</v>
      </c>
      <c r="C28" s="24">
        <v>916</v>
      </c>
      <c r="D28" s="25">
        <v>1275</v>
      </c>
      <c r="E28" s="26">
        <v>2191</v>
      </c>
      <c r="F28" s="24">
        <v>278</v>
      </c>
      <c r="G28" s="25">
        <v>376</v>
      </c>
      <c r="H28" s="26">
        <v>654</v>
      </c>
      <c r="I28" s="2"/>
      <c r="J28" s="24">
        <v>914</v>
      </c>
      <c r="K28" s="25">
        <v>1274</v>
      </c>
      <c r="L28" s="26">
        <v>2188</v>
      </c>
      <c r="M28" s="24">
        <v>278</v>
      </c>
      <c r="N28" s="25">
        <v>377</v>
      </c>
      <c r="O28" s="26">
        <v>655</v>
      </c>
      <c r="V28" s="85"/>
      <c r="W28" s="87"/>
      <c r="X28" s="88"/>
      <c r="Y28" s="85"/>
      <c r="Z28" s="85"/>
      <c r="AA28" s="85"/>
      <c r="AB28" s="85"/>
      <c r="AC28" s="85"/>
      <c r="AD28" s="85"/>
      <c r="AE28" s="89"/>
      <c r="AF28" s="78"/>
      <c r="AG28" s="78"/>
      <c r="AH28" s="90"/>
      <c r="AI28" s="78"/>
      <c r="AJ28" s="78"/>
      <c r="AK28" s="90"/>
      <c r="AL28" s="85"/>
    </row>
    <row r="29" spans="1:38" s="8" customFormat="1" ht="15" customHeight="1" x14ac:dyDescent="0.25">
      <c r="A29" s="62"/>
      <c r="B29" s="27" t="s">
        <v>61</v>
      </c>
      <c r="C29" s="28">
        <v>0</v>
      </c>
      <c r="D29" s="29">
        <v>1</v>
      </c>
      <c r="E29" s="30">
        <v>1</v>
      </c>
      <c r="F29" s="28">
        <v>0</v>
      </c>
      <c r="G29" s="29">
        <v>0</v>
      </c>
      <c r="H29" s="30">
        <v>0</v>
      </c>
      <c r="I29" s="2"/>
      <c r="J29" s="28">
        <v>0</v>
      </c>
      <c r="K29" s="29">
        <v>1</v>
      </c>
      <c r="L29" s="30">
        <v>1</v>
      </c>
      <c r="M29" s="28">
        <v>0</v>
      </c>
      <c r="N29" s="29">
        <v>0</v>
      </c>
      <c r="O29" s="30">
        <v>0</v>
      </c>
      <c r="V29" s="85"/>
      <c r="W29" s="87"/>
      <c r="X29" s="88"/>
      <c r="Y29" s="85"/>
      <c r="Z29" s="85"/>
      <c r="AA29" s="85"/>
      <c r="AB29" s="85"/>
      <c r="AC29" s="85"/>
      <c r="AD29" s="85"/>
      <c r="AE29" s="89"/>
      <c r="AF29" s="78"/>
      <c r="AG29" s="78"/>
      <c r="AH29" s="90"/>
      <c r="AI29" s="78"/>
      <c r="AJ29" s="78"/>
      <c r="AK29" s="90"/>
      <c r="AL29" s="85"/>
    </row>
    <row r="30" spans="1:38" s="8" customFormat="1" ht="15" customHeight="1" x14ac:dyDescent="0.25">
      <c r="A30" s="63" t="s">
        <v>104</v>
      </c>
      <c r="B30" s="31" t="s">
        <v>62</v>
      </c>
      <c r="C30" s="32">
        <v>286</v>
      </c>
      <c r="D30" s="33">
        <v>363</v>
      </c>
      <c r="E30" s="34">
        <v>649</v>
      </c>
      <c r="F30" s="32">
        <v>70</v>
      </c>
      <c r="G30" s="33">
        <v>131</v>
      </c>
      <c r="H30" s="34">
        <v>201</v>
      </c>
      <c r="I30" s="2"/>
      <c r="J30" s="32">
        <v>285</v>
      </c>
      <c r="K30" s="33">
        <v>376</v>
      </c>
      <c r="L30" s="34">
        <v>661</v>
      </c>
      <c r="M30" s="32">
        <v>79</v>
      </c>
      <c r="N30" s="33">
        <v>136</v>
      </c>
      <c r="O30" s="34">
        <v>215</v>
      </c>
      <c r="V30" s="85"/>
      <c r="W30" s="87"/>
      <c r="X30" s="88"/>
      <c r="Y30" s="85"/>
      <c r="Z30" s="85"/>
      <c r="AA30" s="85"/>
      <c r="AB30" s="85"/>
      <c r="AC30" s="85"/>
      <c r="AD30" s="85"/>
      <c r="AE30" s="89"/>
      <c r="AF30" s="78"/>
      <c r="AG30" s="78"/>
      <c r="AH30" s="90"/>
      <c r="AI30" s="78"/>
      <c r="AJ30" s="78"/>
      <c r="AK30" s="90"/>
      <c r="AL30" s="85"/>
    </row>
    <row r="31" spans="1:38" s="8" customFormat="1" ht="15" customHeight="1" x14ac:dyDescent="0.25">
      <c r="A31" s="67"/>
      <c r="B31" s="38" t="s">
        <v>63</v>
      </c>
      <c r="C31" s="39">
        <v>1673</v>
      </c>
      <c r="D31" s="40">
        <v>2759</v>
      </c>
      <c r="E31" s="41">
        <v>4432</v>
      </c>
      <c r="F31" s="39">
        <v>513</v>
      </c>
      <c r="G31" s="40">
        <v>679</v>
      </c>
      <c r="H31" s="41">
        <v>1192</v>
      </c>
      <c r="I31" s="2"/>
      <c r="J31" s="39">
        <v>1664</v>
      </c>
      <c r="K31" s="40">
        <v>2739</v>
      </c>
      <c r="L31" s="41">
        <v>4403</v>
      </c>
      <c r="M31" s="39">
        <v>494</v>
      </c>
      <c r="N31" s="40">
        <v>660</v>
      </c>
      <c r="O31" s="41">
        <v>1154</v>
      </c>
      <c r="V31" s="85"/>
      <c r="W31" s="91"/>
      <c r="X31" s="88"/>
      <c r="Y31" s="85"/>
      <c r="Z31" s="85"/>
      <c r="AA31" s="85"/>
      <c r="AB31" s="85"/>
      <c r="AC31" s="85"/>
      <c r="AD31" s="85"/>
      <c r="AE31" s="89"/>
      <c r="AF31" s="78"/>
      <c r="AG31" s="78"/>
      <c r="AH31" s="90"/>
      <c r="AI31" s="78"/>
      <c r="AJ31" s="78"/>
      <c r="AK31" s="90"/>
      <c r="AL31" s="85"/>
    </row>
    <row r="32" spans="1:38" s="8" customFormat="1" ht="15" customHeight="1" x14ac:dyDescent="0.25">
      <c r="A32" s="68" t="s">
        <v>64</v>
      </c>
      <c r="B32" s="20" t="s">
        <v>65</v>
      </c>
      <c r="C32" s="21">
        <v>67</v>
      </c>
      <c r="D32" s="22">
        <v>86</v>
      </c>
      <c r="E32" s="23">
        <v>153</v>
      </c>
      <c r="F32" s="21">
        <v>16</v>
      </c>
      <c r="G32" s="22">
        <v>32</v>
      </c>
      <c r="H32" s="23">
        <v>48</v>
      </c>
      <c r="I32" s="2"/>
      <c r="J32" s="21">
        <v>63</v>
      </c>
      <c r="K32" s="22">
        <v>86</v>
      </c>
      <c r="L32" s="23">
        <v>149</v>
      </c>
      <c r="M32" s="21">
        <v>17</v>
      </c>
      <c r="N32" s="22">
        <v>33</v>
      </c>
      <c r="O32" s="23">
        <v>50</v>
      </c>
      <c r="V32" s="85"/>
      <c r="W32" s="87"/>
      <c r="X32" s="88"/>
      <c r="Y32" s="85"/>
      <c r="Z32" s="85"/>
      <c r="AA32" s="85"/>
      <c r="AB32" s="85"/>
      <c r="AC32" s="85"/>
      <c r="AD32" s="85"/>
      <c r="AE32" s="89"/>
      <c r="AF32" s="78"/>
      <c r="AG32" s="78"/>
      <c r="AH32" s="90"/>
      <c r="AI32" s="78"/>
      <c r="AJ32" s="78"/>
      <c r="AK32" s="90"/>
      <c r="AL32" s="85"/>
    </row>
    <row r="33" spans="1:38" s="8" customFormat="1" ht="15" customHeight="1" x14ac:dyDescent="0.25">
      <c r="A33" s="69"/>
      <c r="B33" s="14" t="s">
        <v>66</v>
      </c>
      <c r="C33" s="24">
        <v>9</v>
      </c>
      <c r="D33" s="25">
        <v>20</v>
      </c>
      <c r="E33" s="26">
        <v>29</v>
      </c>
      <c r="F33" s="24">
        <v>4</v>
      </c>
      <c r="G33" s="25">
        <v>8</v>
      </c>
      <c r="H33" s="26">
        <v>12</v>
      </c>
      <c r="I33" s="2"/>
      <c r="J33" s="24">
        <v>8</v>
      </c>
      <c r="K33" s="25">
        <v>21</v>
      </c>
      <c r="L33" s="26">
        <v>29</v>
      </c>
      <c r="M33" s="24">
        <v>4</v>
      </c>
      <c r="N33" s="25">
        <v>7</v>
      </c>
      <c r="O33" s="26">
        <v>11</v>
      </c>
      <c r="V33" s="85"/>
      <c r="W33" s="87"/>
      <c r="X33" s="88"/>
      <c r="Y33" s="85"/>
      <c r="Z33" s="85"/>
      <c r="AA33" s="85"/>
      <c r="AB33" s="85"/>
      <c r="AC33" s="85"/>
      <c r="AD33" s="85"/>
      <c r="AE33" s="89"/>
      <c r="AF33" s="78"/>
      <c r="AG33" s="78"/>
      <c r="AH33" s="90"/>
      <c r="AI33" s="78"/>
      <c r="AJ33" s="78"/>
      <c r="AK33" s="90"/>
      <c r="AL33" s="85"/>
    </row>
    <row r="34" spans="1:38" s="8" customFormat="1" ht="15" customHeight="1" x14ac:dyDescent="0.25">
      <c r="A34" s="69"/>
      <c r="B34" s="14" t="s">
        <v>67</v>
      </c>
      <c r="C34" s="24">
        <v>59</v>
      </c>
      <c r="D34" s="25">
        <v>54</v>
      </c>
      <c r="E34" s="26">
        <v>113</v>
      </c>
      <c r="F34" s="24">
        <v>16</v>
      </c>
      <c r="G34" s="25">
        <v>25</v>
      </c>
      <c r="H34" s="26">
        <v>41</v>
      </c>
      <c r="I34" s="2"/>
      <c r="J34" s="24">
        <v>60</v>
      </c>
      <c r="K34" s="25">
        <v>57</v>
      </c>
      <c r="L34" s="26">
        <v>117</v>
      </c>
      <c r="M34" s="24">
        <v>14</v>
      </c>
      <c r="N34" s="25">
        <v>29</v>
      </c>
      <c r="O34" s="26">
        <v>43</v>
      </c>
      <c r="V34" s="85"/>
      <c r="W34" s="87"/>
      <c r="X34" s="88"/>
      <c r="Y34" s="85"/>
      <c r="Z34" s="85"/>
      <c r="AA34" s="85"/>
      <c r="AB34" s="85"/>
      <c r="AC34" s="85"/>
      <c r="AD34" s="85"/>
      <c r="AE34" s="89"/>
      <c r="AF34" s="78"/>
      <c r="AG34" s="78"/>
      <c r="AH34" s="90"/>
      <c r="AI34" s="78"/>
      <c r="AJ34" s="78"/>
      <c r="AK34" s="90"/>
      <c r="AL34" s="85"/>
    </row>
    <row r="35" spans="1:38" s="8" customFormat="1" ht="15" customHeight="1" x14ac:dyDescent="0.25">
      <c r="A35" s="69"/>
      <c r="B35" s="14" t="s">
        <v>68</v>
      </c>
      <c r="C35" s="24">
        <v>49</v>
      </c>
      <c r="D35" s="25">
        <v>14</v>
      </c>
      <c r="E35" s="26">
        <v>63</v>
      </c>
      <c r="F35" s="24">
        <v>5</v>
      </c>
      <c r="G35" s="25">
        <v>8</v>
      </c>
      <c r="H35" s="26">
        <v>13</v>
      </c>
      <c r="I35" s="2"/>
      <c r="J35" s="24">
        <v>40</v>
      </c>
      <c r="K35" s="25">
        <v>15</v>
      </c>
      <c r="L35" s="26">
        <v>55</v>
      </c>
      <c r="M35" s="24">
        <v>4</v>
      </c>
      <c r="N35" s="25">
        <v>9</v>
      </c>
      <c r="O35" s="26">
        <v>13</v>
      </c>
      <c r="V35" s="85"/>
      <c r="W35" s="87"/>
      <c r="X35" s="88"/>
      <c r="Y35" s="85"/>
      <c r="Z35" s="85"/>
      <c r="AA35" s="85"/>
      <c r="AB35" s="85"/>
      <c r="AC35" s="85"/>
      <c r="AD35" s="85"/>
      <c r="AE35" s="89"/>
      <c r="AF35" s="78"/>
      <c r="AG35" s="78"/>
      <c r="AH35" s="90"/>
      <c r="AI35" s="78"/>
      <c r="AJ35" s="78"/>
      <c r="AK35" s="90"/>
      <c r="AL35" s="85"/>
    </row>
    <row r="36" spans="1:38" s="8" customFormat="1" ht="15" customHeight="1" x14ac:dyDescent="0.25">
      <c r="A36" s="69"/>
      <c r="B36" s="14" t="s">
        <v>69</v>
      </c>
      <c r="C36" s="24">
        <v>80</v>
      </c>
      <c r="D36" s="25">
        <v>170</v>
      </c>
      <c r="E36" s="26">
        <v>250</v>
      </c>
      <c r="F36" s="24">
        <v>20</v>
      </c>
      <c r="G36" s="25">
        <v>44</v>
      </c>
      <c r="H36" s="26">
        <v>64</v>
      </c>
      <c r="I36" s="2"/>
      <c r="J36" s="24">
        <v>91</v>
      </c>
      <c r="K36" s="25">
        <v>176</v>
      </c>
      <c r="L36" s="26">
        <v>267</v>
      </c>
      <c r="M36" s="24">
        <v>30</v>
      </c>
      <c r="N36" s="25">
        <v>43</v>
      </c>
      <c r="O36" s="26">
        <v>73</v>
      </c>
      <c r="V36" s="85"/>
      <c r="W36" s="87"/>
      <c r="X36" s="88"/>
      <c r="Y36" s="85"/>
      <c r="Z36" s="85"/>
      <c r="AA36" s="85"/>
      <c r="AB36" s="85"/>
      <c r="AC36" s="85"/>
      <c r="AD36" s="85"/>
      <c r="AE36" s="89"/>
      <c r="AF36" s="78"/>
      <c r="AG36" s="78"/>
      <c r="AH36" s="90"/>
      <c r="AI36" s="78"/>
      <c r="AJ36" s="78"/>
      <c r="AK36" s="90"/>
      <c r="AL36" s="85"/>
    </row>
    <row r="37" spans="1:38" s="8" customFormat="1" ht="15" customHeight="1" x14ac:dyDescent="0.25">
      <c r="A37" s="69"/>
      <c r="B37" s="14" t="s">
        <v>70</v>
      </c>
      <c r="C37" s="24">
        <v>1</v>
      </c>
      <c r="D37" s="25">
        <v>0</v>
      </c>
      <c r="E37" s="26">
        <v>1</v>
      </c>
      <c r="F37" s="24">
        <v>0</v>
      </c>
      <c r="G37" s="25">
        <v>0</v>
      </c>
      <c r="H37" s="26">
        <v>0</v>
      </c>
      <c r="I37" s="2"/>
      <c r="J37" s="24">
        <v>1</v>
      </c>
      <c r="K37" s="25">
        <v>0</v>
      </c>
      <c r="L37" s="26">
        <v>1</v>
      </c>
      <c r="M37" s="24">
        <v>0</v>
      </c>
      <c r="N37" s="25">
        <v>0</v>
      </c>
      <c r="O37" s="26">
        <v>0</v>
      </c>
      <c r="V37" s="85"/>
      <c r="W37" s="87"/>
      <c r="X37" s="88"/>
      <c r="Y37" s="85"/>
      <c r="Z37" s="85"/>
      <c r="AA37" s="85"/>
      <c r="AB37" s="85"/>
      <c r="AC37" s="85"/>
      <c r="AD37" s="85"/>
      <c r="AE37" s="89"/>
      <c r="AF37" s="78"/>
      <c r="AG37" s="78"/>
      <c r="AH37" s="90"/>
      <c r="AI37" s="78"/>
      <c r="AJ37" s="78"/>
      <c r="AK37" s="90"/>
      <c r="AL37" s="85"/>
    </row>
    <row r="38" spans="1:38" s="8" customFormat="1" ht="15" customHeight="1" x14ac:dyDescent="0.25">
      <c r="A38" s="69"/>
      <c r="B38" s="14" t="s">
        <v>71</v>
      </c>
      <c r="C38" s="24">
        <v>0</v>
      </c>
      <c r="D38" s="25">
        <v>1</v>
      </c>
      <c r="E38" s="26">
        <v>1</v>
      </c>
      <c r="F38" s="24">
        <v>0</v>
      </c>
      <c r="G38" s="25">
        <v>0</v>
      </c>
      <c r="H38" s="26">
        <v>0</v>
      </c>
      <c r="I38" s="2"/>
      <c r="J38" s="24">
        <v>0</v>
      </c>
      <c r="K38" s="25">
        <v>1</v>
      </c>
      <c r="L38" s="26">
        <v>1</v>
      </c>
      <c r="M38" s="24">
        <v>0</v>
      </c>
      <c r="N38" s="25">
        <v>0</v>
      </c>
      <c r="O38" s="26">
        <v>0</v>
      </c>
      <c r="V38" s="85"/>
      <c r="W38" s="87"/>
      <c r="X38" s="88"/>
      <c r="Y38" s="85"/>
      <c r="Z38" s="85"/>
      <c r="AA38" s="85"/>
      <c r="AB38" s="85"/>
      <c r="AC38" s="85"/>
      <c r="AD38" s="85"/>
      <c r="AE38" s="89"/>
      <c r="AF38" s="78"/>
      <c r="AG38" s="78"/>
      <c r="AH38" s="90"/>
      <c r="AI38" s="78"/>
      <c r="AJ38" s="78"/>
      <c r="AK38" s="90"/>
      <c r="AL38" s="85"/>
    </row>
    <row r="39" spans="1:38" s="8" customFormat="1" ht="15" customHeight="1" x14ac:dyDescent="0.25">
      <c r="A39" s="69"/>
      <c r="B39" s="14" t="s">
        <v>72</v>
      </c>
      <c r="C39" s="24">
        <v>15</v>
      </c>
      <c r="D39" s="25">
        <v>13</v>
      </c>
      <c r="E39" s="26">
        <v>28</v>
      </c>
      <c r="F39" s="24">
        <v>6</v>
      </c>
      <c r="G39" s="25">
        <v>9</v>
      </c>
      <c r="H39" s="26">
        <v>15</v>
      </c>
      <c r="I39" s="2"/>
      <c r="J39" s="24">
        <v>15</v>
      </c>
      <c r="K39" s="25">
        <v>14</v>
      </c>
      <c r="L39" s="26">
        <v>29</v>
      </c>
      <c r="M39" s="24">
        <v>7</v>
      </c>
      <c r="N39" s="25">
        <v>9</v>
      </c>
      <c r="O39" s="26">
        <v>16</v>
      </c>
      <c r="V39" s="85"/>
      <c r="W39" s="87"/>
      <c r="X39" s="88"/>
      <c r="Y39" s="85"/>
      <c r="Z39" s="85"/>
      <c r="AA39" s="85"/>
      <c r="AB39" s="85"/>
      <c r="AC39" s="85"/>
      <c r="AD39" s="85"/>
      <c r="AE39" s="89"/>
      <c r="AF39" s="78"/>
      <c r="AG39" s="78"/>
      <c r="AH39" s="90"/>
      <c r="AI39" s="78"/>
      <c r="AJ39" s="78"/>
      <c r="AK39" s="90"/>
      <c r="AL39" s="85"/>
    </row>
    <row r="40" spans="1:38" s="8" customFormat="1" ht="15" customHeight="1" x14ac:dyDescent="0.25">
      <c r="A40" s="69"/>
      <c r="B40" s="14" t="s">
        <v>73</v>
      </c>
      <c r="C40" s="24">
        <v>0</v>
      </c>
      <c r="D40" s="25">
        <v>0</v>
      </c>
      <c r="E40" s="26">
        <v>0</v>
      </c>
      <c r="F40" s="24">
        <v>0</v>
      </c>
      <c r="G40" s="25">
        <v>0</v>
      </c>
      <c r="H40" s="26">
        <v>0</v>
      </c>
      <c r="I40" s="2"/>
      <c r="J40" s="24">
        <v>0</v>
      </c>
      <c r="K40" s="25">
        <v>0</v>
      </c>
      <c r="L40" s="26">
        <v>0</v>
      </c>
      <c r="M40" s="24">
        <v>0</v>
      </c>
      <c r="N40" s="25">
        <v>0</v>
      </c>
      <c r="O40" s="26">
        <v>0</v>
      </c>
      <c r="V40" s="85"/>
      <c r="W40" s="87"/>
      <c r="X40" s="88"/>
      <c r="Y40" s="85"/>
      <c r="Z40" s="85"/>
      <c r="AA40" s="85"/>
      <c r="AB40" s="85"/>
      <c r="AC40" s="85"/>
      <c r="AD40" s="85"/>
      <c r="AE40" s="89"/>
      <c r="AF40" s="78"/>
      <c r="AG40" s="78"/>
      <c r="AH40" s="90"/>
      <c r="AI40" s="78"/>
      <c r="AJ40" s="78"/>
      <c r="AK40" s="90"/>
      <c r="AL40" s="85"/>
    </row>
    <row r="41" spans="1:38" s="8" customFormat="1" ht="15" customHeight="1" x14ac:dyDescent="0.25">
      <c r="A41" s="70"/>
      <c r="B41" s="27" t="s">
        <v>74</v>
      </c>
      <c r="C41" s="28">
        <v>6</v>
      </c>
      <c r="D41" s="29">
        <v>5</v>
      </c>
      <c r="E41" s="30">
        <v>11</v>
      </c>
      <c r="F41" s="28">
        <v>3</v>
      </c>
      <c r="G41" s="29">
        <v>5</v>
      </c>
      <c r="H41" s="30">
        <v>8</v>
      </c>
      <c r="I41" s="2"/>
      <c r="J41" s="28">
        <v>7</v>
      </c>
      <c r="K41" s="29">
        <v>6</v>
      </c>
      <c r="L41" s="30">
        <v>13</v>
      </c>
      <c r="M41" s="28">
        <v>3</v>
      </c>
      <c r="N41" s="29">
        <v>6</v>
      </c>
      <c r="O41" s="30">
        <v>9</v>
      </c>
      <c r="V41" s="85"/>
      <c r="W41" s="87"/>
      <c r="X41" s="88"/>
      <c r="Y41" s="85"/>
      <c r="Z41" s="85"/>
      <c r="AA41" s="85"/>
      <c r="AB41" s="85"/>
      <c r="AC41" s="85"/>
      <c r="AD41" s="85"/>
      <c r="AE41" s="89"/>
      <c r="AF41" s="78"/>
      <c r="AG41" s="78"/>
      <c r="AH41" s="90"/>
      <c r="AI41" s="78"/>
      <c r="AJ41" s="78"/>
      <c r="AK41" s="90"/>
      <c r="AL41" s="85"/>
    </row>
    <row r="42" spans="1:38" s="8" customFormat="1" ht="15" customHeight="1" x14ac:dyDescent="0.25">
      <c r="A42" s="71" t="s">
        <v>97</v>
      </c>
      <c r="B42" s="42" t="s">
        <v>98</v>
      </c>
      <c r="C42" s="43">
        <v>591</v>
      </c>
      <c r="D42" s="44">
        <v>1022</v>
      </c>
      <c r="E42" s="45">
        <v>1613</v>
      </c>
      <c r="F42" s="43">
        <v>220</v>
      </c>
      <c r="G42" s="44">
        <v>338</v>
      </c>
      <c r="H42" s="45">
        <v>558</v>
      </c>
      <c r="I42" s="2"/>
      <c r="J42" s="43">
        <v>579</v>
      </c>
      <c r="K42" s="44">
        <v>1033</v>
      </c>
      <c r="L42" s="45">
        <v>1612</v>
      </c>
      <c r="M42" s="43">
        <v>219</v>
      </c>
      <c r="N42" s="44">
        <v>335</v>
      </c>
      <c r="O42" s="45">
        <v>554</v>
      </c>
      <c r="V42" s="85"/>
      <c r="W42" s="87"/>
      <c r="X42" s="88"/>
      <c r="Y42" s="85"/>
      <c r="Z42" s="85"/>
      <c r="AA42" s="85"/>
      <c r="AB42" s="85"/>
      <c r="AC42" s="85"/>
      <c r="AD42" s="85"/>
      <c r="AE42" s="89"/>
      <c r="AF42" s="78"/>
      <c r="AG42" s="78"/>
      <c r="AH42" s="90"/>
      <c r="AI42" s="78"/>
      <c r="AJ42" s="78"/>
      <c r="AK42" s="90"/>
      <c r="AL42" s="85"/>
    </row>
    <row r="43" spans="1:38" s="8" customFormat="1" ht="15" customHeight="1" x14ac:dyDescent="0.25">
      <c r="A43" s="72"/>
      <c r="B43" s="46" t="s">
        <v>99</v>
      </c>
      <c r="C43" s="47">
        <v>1368</v>
      </c>
      <c r="D43" s="48">
        <v>2100</v>
      </c>
      <c r="E43" s="49">
        <v>3468</v>
      </c>
      <c r="F43" s="47">
        <v>363</v>
      </c>
      <c r="G43" s="48">
        <v>472</v>
      </c>
      <c r="H43" s="49">
        <v>835</v>
      </c>
      <c r="I43" s="2"/>
      <c r="J43" s="47">
        <v>1370</v>
      </c>
      <c r="K43" s="48">
        <v>2082</v>
      </c>
      <c r="L43" s="49">
        <v>3452</v>
      </c>
      <c r="M43" s="47">
        <v>354</v>
      </c>
      <c r="N43" s="48">
        <v>461</v>
      </c>
      <c r="O43" s="49">
        <v>815</v>
      </c>
      <c r="V43" s="85"/>
      <c r="W43" s="87"/>
      <c r="X43" s="88"/>
      <c r="Y43" s="85"/>
      <c r="Z43" s="85"/>
      <c r="AA43" s="85"/>
      <c r="AB43" s="85"/>
      <c r="AC43" s="85"/>
      <c r="AD43" s="85"/>
      <c r="AE43" s="89"/>
      <c r="AF43" s="78"/>
      <c r="AG43" s="78"/>
      <c r="AH43" s="90"/>
      <c r="AI43" s="78"/>
      <c r="AJ43" s="78"/>
      <c r="AK43" s="90"/>
      <c r="AL43" s="85"/>
    </row>
    <row r="44" spans="1:38" s="8" customFormat="1" ht="15" customHeight="1" x14ac:dyDescent="0.25">
      <c r="A44" s="68" t="s">
        <v>75</v>
      </c>
      <c r="B44" s="20" t="s">
        <v>100</v>
      </c>
      <c r="C44" s="21">
        <v>65</v>
      </c>
      <c r="D44" s="22">
        <v>104</v>
      </c>
      <c r="E44" s="23">
        <v>169</v>
      </c>
      <c r="F44" s="21">
        <v>44</v>
      </c>
      <c r="G44" s="22">
        <v>70</v>
      </c>
      <c r="H44" s="23">
        <v>114</v>
      </c>
      <c r="I44" s="2"/>
      <c r="J44" s="21">
        <v>61</v>
      </c>
      <c r="K44" s="22">
        <v>104</v>
      </c>
      <c r="L44" s="23">
        <v>165</v>
      </c>
      <c r="M44" s="21">
        <v>41</v>
      </c>
      <c r="N44" s="22">
        <v>65</v>
      </c>
      <c r="O44" s="23">
        <v>106</v>
      </c>
      <c r="V44" s="85"/>
      <c r="W44" s="87"/>
      <c r="X44" s="88"/>
      <c r="Y44" s="85"/>
      <c r="Z44" s="85"/>
      <c r="AA44" s="85"/>
      <c r="AB44" s="85"/>
      <c r="AC44" s="85"/>
      <c r="AD44" s="85"/>
      <c r="AE44" s="89"/>
      <c r="AF44" s="78"/>
      <c r="AG44" s="78"/>
      <c r="AH44" s="90"/>
      <c r="AI44" s="78"/>
      <c r="AJ44" s="78"/>
      <c r="AK44" s="90"/>
      <c r="AL44" s="85"/>
    </row>
    <row r="45" spans="1:38" s="8" customFormat="1" ht="15" customHeight="1" x14ac:dyDescent="0.25">
      <c r="A45" s="74"/>
      <c r="B45" s="14" t="s">
        <v>101</v>
      </c>
      <c r="C45" s="24">
        <v>0</v>
      </c>
      <c r="D45" s="25">
        <v>0</v>
      </c>
      <c r="E45" s="26">
        <v>0</v>
      </c>
      <c r="F45" s="24">
        <v>0</v>
      </c>
      <c r="G45" s="25">
        <v>0</v>
      </c>
      <c r="H45" s="26">
        <v>0</v>
      </c>
      <c r="I45" s="2"/>
      <c r="J45" s="24">
        <v>0</v>
      </c>
      <c r="K45" s="25">
        <v>0</v>
      </c>
      <c r="L45" s="26">
        <v>0</v>
      </c>
      <c r="M45" s="24">
        <v>0</v>
      </c>
      <c r="N45" s="25">
        <v>0</v>
      </c>
      <c r="O45" s="26">
        <v>0</v>
      </c>
      <c r="V45" s="85"/>
      <c r="W45" s="87"/>
      <c r="X45" s="88"/>
      <c r="Y45" s="85"/>
      <c r="Z45" s="85"/>
      <c r="AA45" s="85"/>
      <c r="AB45" s="85"/>
      <c r="AC45" s="85"/>
      <c r="AD45" s="85"/>
      <c r="AE45" s="89"/>
      <c r="AF45" s="78"/>
      <c r="AG45" s="78"/>
      <c r="AH45" s="90"/>
      <c r="AI45" s="78"/>
      <c r="AJ45" s="78"/>
      <c r="AK45" s="90"/>
      <c r="AL45" s="85"/>
    </row>
    <row r="46" spans="1:38" s="8" customFormat="1" ht="15" customHeight="1" x14ac:dyDescent="0.25">
      <c r="A46" s="70"/>
      <c r="B46" s="27" t="s">
        <v>102</v>
      </c>
      <c r="C46" s="28">
        <v>373</v>
      </c>
      <c r="D46" s="29">
        <v>409</v>
      </c>
      <c r="E46" s="30">
        <v>782</v>
      </c>
      <c r="F46" s="28">
        <v>202</v>
      </c>
      <c r="G46" s="29">
        <v>228</v>
      </c>
      <c r="H46" s="30">
        <v>430</v>
      </c>
      <c r="I46" s="2"/>
      <c r="J46" s="28">
        <v>322</v>
      </c>
      <c r="K46" s="29">
        <v>413</v>
      </c>
      <c r="L46" s="30">
        <v>735</v>
      </c>
      <c r="M46" s="28">
        <v>205</v>
      </c>
      <c r="N46" s="29">
        <v>225</v>
      </c>
      <c r="O46" s="30">
        <v>430</v>
      </c>
      <c r="V46" s="85"/>
      <c r="W46" s="87"/>
      <c r="X46" s="88"/>
      <c r="Y46" s="85"/>
      <c r="Z46" s="85"/>
      <c r="AA46" s="85"/>
      <c r="AB46" s="85"/>
      <c r="AC46" s="85"/>
      <c r="AD46" s="85"/>
      <c r="AE46" s="89"/>
      <c r="AF46" s="78"/>
      <c r="AG46" s="78"/>
      <c r="AH46" s="90"/>
      <c r="AI46" s="78"/>
      <c r="AJ46" s="78"/>
      <c r="AK46" s="90"/>
      <c r="AL46" s="85"/>
    </row>
    <row r="47" spans="1:38" ht="15" customHeight="1" x14ac:dyDescent="0.25">
      <c r="A47" s="75" t="s">
        <v>76</v>
      </c>
      <c r="B47" s="31" t="s">
        <v>77</v>
      </c>
      <c r="C47" s="32">
        <v>909</v>
      </c>
      <c r="D47" s="33">
        <v>1094</v>
      </c>
      <c r="E47" s="34">
        <v>2003</v>
      </c>
      <c r="F47" s="32">
        <v>310</v>
      </c>
      <c r="G47" s="33">
        <v>404</v>
      </c>
      <c r="H47" s="34">
        <v>714</v>
      </c>
      <c r="J47" s="32">
        <v>902</v>
      </c>
      <c r="K47" s="33">
        <v>1083</v>
      </c>
      <c r="L47" s="34">
        <v>1985</v>
      </c>
      <c r="M47" s="32">
        <v>305</v>
      </c>
      <c r="N47" s="33">
        <v>379</v>
      </c>
      <c r="O47" s="34">
        <v>684</v>
      </c>
      <c r="V47" s="79"/>
      <c r="W47" s="87"/>
      <c r="X47" s="88"/>
      <c r="Y47" s="79"/>
      <c r="Z47" s="79"/>
      <c r="AA47" s="79"/>
      <c r="AB47" s="79"/>
      <c r="AC47" s="79"/>
      <c r="AD47" s="79"/>
      <c r="AE47" s="79"/>
      <c r="AF47" s="78"/>
      <c r="AG47" s="78"/>
      <c r="AH47" s="90"/>
      <c r="AI47" s="78"/>
      <c r="AJ47" s="78"/>
      <c r="AK47" s="90"/>
      <c r="AL47" s="79"/>
    </row>
    <row r="48" spans="1:38" ht="15" x14ac:dyDescent="0.25">
      <c r="A48" s="76">
        <v>0</v>
      </c>
      <c r="B48" s="15" t="s">
        <v>78</v>
      </c>
      <c r="C48" s="35">
        <v>165</v>
      </c>
      <c r="D48" s="36">
        <v>239</v>
      </c>
      <c r="E48" s="37">
        <v>404</v>
      </c>
      <c r="F48" s="35">
        <v>52</v>
      </c>
      <c r="G48" s="36">
        <v>60</v>
      </c>
      <c r="H48" s="37">
        <v>112</v>
      </c>
      <c r="J48" s="35">
        <v>158</v>
      </c>
      <c r="K48" s="36">
        <v>234</v>
      </c>
      <c r="L48" s="37">
        <v>392</v>
      </c>
      <c r="M48" s="35">
        <v>50</v>
      </c>
      <c r="N48" s="36">
        <v>60</v>
      </c>
      <c r="O48" s="37">
        <v>110</v>
      </c>
      <c r="V48" s="79"/>
      <c r="W48" s="91"/>
      <c r="X48" s="88"/>
      <c r="Y48" s="79"/>
      <c r="Z48" s="79"/>
      <c r="AA48" s="79"/>
      <c r="AB48" s="79"/>
      <c r="AC48" s="79"/>
      <c r="AD48" s="79"/>
      <c r="AE48" s="79"/>
      <c r="AF48" s="78"/>
      <c r="AG48" s="78"/>
      <c r="AH48" s="90"/>
      <c r="AI48" s="78"/>
      <c r="AJ48" s="78"/>
      <c r="AK48" s="90"/>
      <c r="AL48" s="79"/>
    </row>
    <row r="49" spans="1:38" ht="15" x14ac:dyDescent="0.25">
      <c r="A49" s="76">
        <v>0</v>
      </c>
      <c r="B49" s="15" t="s">
        <v>79</v>
      </c>
      <c r="C49" s="35">
        <v>575</v>
      </c>
      <c r="D49" s="36">
        <v>936</v>
      </c>
      <c r="E49" s="37">
        <v>1511</v>
      </c>
      <c r="F49" s="35">
        <v>155</v>
      </c>
      <c r="G49" s="36">
        <v>201</v>
      </c>
      <c r="H49" s="37">
        <v>356</v>
      </c>
      <c r="J49" s="35">
        <v>578</v>
      </c>
      <c r="K49" s="36">
        <v>948</v>
      </c>
      <c r="L49" s="37">
        <v>1526</v>
      </c>
      <c r="M49" s="35">
        <v>151</v>
      </c>
      <c r="N49" s="36">
        <v>213</v>
      </c>
      <c r="O49" s="37">
        <v>364</v>
      </c>
      <c r="V49" s="79"/>
      <c r="W49" s="91"/>
      <c r="X49" s="88"/>
      <c r="Y49" s="79"/>
      <c r="Z49" s="79"/>
      <c r="AA49" s="79"/>
      <c r="AB49" s="79"/>
      <c r="AC49" s="79"/>
      <c r="AD49" s="79"/>
      <c r="AE49" s="79"/>
      <c r="AF49" s="78"/>
      <c r="AG49" s="78"/>
      <c r="AH49" s="90"/>
      <c r="AI49" s="78"/>
      <c r="AJ49" s="78"/>
      <c r="AK49" s="90"/>
      <c r="AL49" s="79"/>
    </row>
    <row r="50" spans="1:38" ht="15" x14ac:dyDescent="0.25">
      <c r="A50" s="67">
        <v>0</v>
      </c>
      <c r="B50" s="38" t="s">
        <v>80</v>
      </c>
      <c r="C50" s="39">
        <v>310</v>
      </c>
      <c r="D50" s="40">
        <v>853</v>
      </c>
      <c r="E50" s="41">
        <v>1163</v>
      </c>
      <c r="F50" s="39">
        <v>66</v>
      </c>
      <c r="G50" s="40">
        <v>145</v>
      </c>
      <c r="H50" s="41">
        <v>211</v>
      </c>
      <c r="J50" s="39">
        <v>311</v>
      </c>
      <c r="K50" s="40">
        <v>850</v>
      </c>
      <c r="L50" s="41">
        <v>1161</v>
      </c>
      <c r="M50" s="39">
        <v>67</v>
      </c>
      <c r="N50" s="40">
        <v>144</v>
      </c>
      <c r="O50" s="41">
        <v>211</v>
      </c>
      <c r="V50" s="79"/>
      <c r="W50" s="91"/>
      <c r="X50" s="88"/>
      <c r="Y50" s="79"/>
      <c r="Z50" s="79"/>
      <c r="AA50" s="79"/>
      <c r="AB50" s="79"/>
      <c r="AC50" s="79"/>
      <c r="AD50" s="79"/>
      <c r="AE50" s="79"/>
      <c r="AF50" s="78"/>
      <c r="AG50" s="78"/>
      <c r="AH50" s="90"/>
      <c r="AI50" s="78"/>
      <c r="AJ50" s="78"/>
      <c r="AK50" s="90"/>
      <c r="AL50" s="79"/>
    </row>
    <row r="51" spans="1:38" ht="15" customHeight="1" x14ac:dyDescent="0.25">
      <c r="A51" s="58" t="s">
        <v>81</v>
      </c>
      <c r="B51" s="20" t="s">
        <v>103</v>
      </c>
      <c r="C51" s="21">
        <v>10</v>
      </c>
      <c r="D51" s="22">
        <v>2</v>
      </c>
      <c r="E51" s="23">
        <v>12</v>
      </c>
      <c r="F51" s="21">
        <v>9</v>
      </c>
      <c r="G51" s="22">
        <v>0</v>
      </c>
      <c r="H51" s="23">
        <v>9</v>
      </c>
      <c r="I51" s="2"/>
      <c r="J51" s="21">
        <v>10</v>
      </c>
      <c r="K51" s="22">
        <v>2</v>
      </c>
      <c r="L51" s="23">
        <v>12</v>
      </c>
      <c r="M51" s="21">
        <v>8</v>
      </c>
      <c r="N51" s="22">
        <v>0</v>
      </c>
      <c r="O51" s="23">
        <v>8</v>
      </c>
      <c r="V51" s="79"/>
      <c r="W51" s="87"/>
      <c r="X51" s="88"/>
      <c r="Y51" s="79"/>
      <c r="Z51" s="79"/>
      <c r="AA51" s="79"/>
      <c r="AB51" s="79"/>
      <c r="AC51" s="79"/>
      <c r="AD51" s="79"/>
      <c r="AE51" s="89"/>
      <c r="AF51" s="78"/>
      <c r="AG51" s="78"/>
      <c r="AH51" s="90"/>
      <c r="AI51" s="78"/>
      <c r="AJ51" s="78"/>
      <c r="AK51" s="90"/>
      <c r="AL51" s="79"/>
    </row>
    <row r="52" spans="1:38" ht="15" customHeight="1" x14ac:dyDescent="0.25">
      <c r="A52" s="59"/>
      <c r="B52" s="14" t="s">
        <v>82</v>
      </c>
      <c r="C52" s="24">
        <v>22</v>
      </c>
      <c r="D52" s="25">
        <v>57</v>
      </c>
      <c r="E52" s="26">
        <v>79</v>
      </c>
      <c r="F52" s="24">
        <v>9</v>
      </c>
      <c r="G52" s="25">
        <v>32</v>
      </c>
      <c r="H52" s="26">
        <v>41</v>
      </c>
      <c r="I52" s="2"/>
      <c r="J52" s="24">
        <v>19</v>
      </c>
      <c r="K52" s="25">
        <v>57</v>
      </c>
      <c r="L52" s="26">
        <v>76</v>
      </c>
      <c r="M52" s="24">
        <v>8</v>
      </c>
      <c r="N52" s="25">
        <v>32</v>
      </c>
      <c r="O52" s="26">
        <v>40</v>
      </c>
      <c r="V52" s="79"/>
      <c r="W52" s="92"/>
      <c r="X52" s="88"/>
      <c r="Y52" s="79"/>
      <c r="Z52" s="79"/>
      <c r="AA52" s="79"/>
      <c r="AB52" s="79"/>
      <c r="AC52" s="79"/>
      <c r="AD52" s="79"/>
      <c r="AE52" s="89"/>
      <c r="AF52" s="78"/>
      <c r="AG52" s="78"/>
      <c r="AH52" s="90"/>
      <c r="AI52" s="78"/>
      <c r="AJ52" s="78"/>
      <c r="AK52" s="90"/>
      <c r="AL52" s="79"/>
    </row>
    <row r="53" spans="1:38" ht="15" x14ac:dyDescent="0.25">
      <c r="A53" s="59"/>
      <c r="B53" s="14" t="s">
        <v>83</v>
      </c>
      <c r="C53" s="24">
        <v>624</v>
      </c>
      <c r="D53" s="25">
        <v>1138</v>
      </c>
      <c r="E53" s="26">
        <v>1762</v>
      </c>
      <c r="F53" s="24">
        <v>199</v>
      </c>
      <c r="G53" s="25">
        <v>357</v>
      </c>
      <c r="H53" s="26">
        <v>556</v>
      </c>
      <c r="J53" s="24">
        <v>617</v>
      </c>
      <c r="K53" s="25">
        <v>1136</v>
      </c>
      <c r="L53" s="26">
        <v>1753</v>
      </c>
      <c r="M53" s="24">
        <v>196</v>
      </c>
      <c r="N53" s="25">
        <v>346</v>
      </c>
      <c r="O53" s="26">
        <v>542</v>
      </c>
      <c r="V53" s="79"/>
      <c r="W53" s="92"/>
      <c r="X53" s="88"/>
      <c r="Y53" s="79"/>
      <c r="Z53" s="79"/>
      <c r="AA53" s="79"/>
      <c r="AB53" s="79"/>
      <c r="AC53" s="79"/>
      <c r="AD53" s="79"/>
      <c r="AE53" s="79"/>
      <c r="AF53" s="78"/>
      <c r="AG53" s="78"/>
      <c r="AH53" s="90"/>
      <c r="AI53" s="78"/>
      <c r="AJ53" s="78"/>
      <c r="AK53" s="90"/>
      <c r="AL53" s="79"/>
    </row>
    <row r="54" spans="1:38" ht="15" x14ac:dyDescent="0.25">
      <c r="A54" s="59"/>
      <c r="B54" s="14" t="s">
        <v>84</v>
      </c>
      <c r="C54" s="24">
        <v>0</v>
      </c>
      <c r="D54" s="25">
        <v>0</v>
      </c>
      <c r="E54" s="26">
        <v>0</v>
      </c>
      <c r="F54" s="24">
        <v>0</v>
      </c>
      <c r="G54" s="25">
        <v>0</v>
      </c>
      <c r="H54" s="26">
        <v>0</v>
      </c>
      <c r="J54" s="24">
        <v>0</v>
      </c>
      <c r="K54" s="25">
        <v>0</v>
      </c>
      <c r="L54" s="26">
        <v>0</v>
      </c>
      <c r="M54" s="24">
        <v>0</v>
      </c>
      <c r="N54" s="25">
        <v>0</v>
      </c>
      <c r="O54" s="26">
        <v>0</v>
      </c>
      <c r="V54" s="79"/>
      <c r="W54" s="92"/>
      <c r="X54" s="88"/>
      <c r="Y54" s="79"/>
      <c r="Z54" s="79"/>
      <c r="AA54" s="79"/>
      <c r="AB54" s="79"/>
      <c r="AC54" s="79"/>
      <c r="AD54" s="79"/>
      <c r="AE54" s="79"/>
      <c r="AF54" s="78"/>
      <c r="AG54" s="78"/>
      <c r="AH54" s="90"/>
      <c r="AI54" s="78"/>
      <c r="AJ54" s="78"/>
      <c r="AK54" s="90"/>
      <c r="AL54" s="79"/>
    </row>
    <row r="55" spans="1:38" ht="15" x14ac:dyDescent="0.25">
      <c r="A55" s="59"/>
      <c r="B55" s="14" t="s">
        <v>85</v>
      </c>
      <c r="C55" s="24">
        <v>912</v>
      </c>
      <c r="D55" s="25">
        <v>1254</v>
      </c>
      <c r="E55" s="26">
        <v>2166</v>
      </c>
      <c r="F55" s="24">
        <v>253</v>
      </c>
      <c r="G55" s="25">
        <v>273</v>
      </c>
      <c r="H55" s="26">
        <v>526</v>
      </c>
      <c r="J55" s="24">
        <v>925</v>
      </c>
      <c r="K55" s="25">
        <v>1246</v>
      </c>
      <c r="L55" s="26">
        <v>2171</v>
      </c>
      <c r="M55" s="24">
        <v>257</v>
      </c>
      <c r="N55" s="25">
        <v>266</v>
      </c>
      <c r="O55" s="26">
        <v>523</v>
      </c>
      <c r="V55" s="79"/>
      <c r="W55" s="92"/>
      <c r="X55" s="88"/>
      <c r="Y55" s="79"/>
      <c r="Z55" s="79"/>
      <c r="AA55" s="79"/>
      <c r="AB55" s="79"/>
      <c r="AC55" s="79"/>
      <c r="AD55" s="79"/>
      <c r="AE55" s="79"/>
      <c r="AF55" s="78"/>
      <c r="AG55" s="78"/>
      <c r="AH55" s="90"/>
      <c r="AI55" s="78"/>
      <c r="AJ55" s="78"/>
      <c r="AK55" s="90"/>
      <c r="AL55" s="79"/>
    </row>
    <row r="56" spans="1:38" ht="15" x14ac:dyDescent="0.25">
      <c r="A56" s="59"/>
      <c r="B56" s="14" t="s">
        <v>86</v>
      </c>
      <c r="C56" s="24">
        <v>120</v>
      </c>
      <c r="D56" s="25">
        <v>177</v>
      </c>
      <c r="E56" s="26">
        <v>297</v>
      </c>
      <c r="F56" s="24">
        <v>35</v>
      </c>
      <c r="G56" s="25">
        <v>23</v>
      </c>
      <c r="H56" s="26">
        <v>58</v>
      </c>
      <c r="J56" s="24">
        <v>120</v>
      </c>
      <c r="K56" s="25">
        <v>174</v>
      </c>
      <c r="L56" s="26">
        <v>294</v>
      </c>
      <c r="M56" s="24">
        <v>32</v>
      </c>
      <c r="N56" s="25">
        <v>22</v>
      </c>
      <c r="O56" s="26">
        <v>54</v>
      </c>
      <c r="V56" s="79"/>
      <c r="W56" s="92"/>
      <c r="X56" s="88"/>
      <c r="Y56" s="79"/>
      <c r="Z56" s="79"/>
      <c r="AA56" s="79"/>
      <c r="AB56" s="79"/>
      <c r="AC56" s="79"/>
      <c r="AD56" s="79"/>
      <c r="AE56" s="79"/>
      <c r="AF56" s="78"/>
      <c r="AG56" s="78"/>
      <c r="AH56" s="90"/>
      <c r="AI56" s="78"/>
      <c r="AJ56" s="78"/>
      <c r="AK56" s="90"/>
      <c r="AL56" s="79"/>
    </row>
    <row r="57" spans="1:38" ht="15" x14ac:dyDescent="0.25">
      <c r="A57" s="59"/>
      <c r="B57" s="14" t="s">
        <v>87</v>
      </c>
      <c r="C57" s="24">
        <v>2</v>
      </c>
      <c r="D57" s="25">
        <v>3</v>
      </c>
      <c r="E57" s="26">
        <v>5</v>
      </c>
      <c r="F57" s="24">
        <v>0</v>
      </c>
      <c r="G57" s="25">
        <v>0</v>
      </c>
      <c r="H57" s="26">
        <v>0</v>
      </c>
      <c r="J57" s="24">
        <v>1</v>
      </c>
      <c r="K57" s="25">
        <v>4</v>
      </c>
      <c r="L57" s="26">
        <v>5</v>
      </c>
      <c r="M57" s="24">
        <v>0</v>
      </c>
      <c r="N57" s="25">
        <v>0</v>
      </c>
      <c r="O57" s="26">
        <v>0</v>
      </c>
      <c r="V57" s="79"/>
      <c r="W57" s="92"/>
      <c r="X57" s="88"/>
      <c r="Y57" s="79"/>
      <c r="Z57" s="79"/>
      <c r="AA57" s="79"/>
      <c r="AB57" s="79"/>
      <c r="AC57" s="79"/>
      <c r="AD57" s="79"/>
      <c r="AE57" s="79"/>
      <c r="AF57" s="78"/>
      <c r="AG57" s="78"/>
      <c r="AH57" s="90"/>
      <c r="AI57" s="78"/>
      <c r="AJ57" s="78"/>
      <c r="AK57" s="90"/>
      <c r="AL57" s="79"/>
    </row>
    <row r="58" spans="1:38" ht="15" x14ac:dyDescent="0.25">
      <c r="A58" s="59"/>
      <c r="B58" s="14" t="s">
        <v>88</v>
      </c>
      <c r="C58" s="24">
        <v>38</v>
      </c>
      <c r="D58" s="25">
        <v>16</v>
      </c>
      <c r="E58" s="26">
        <v>54</v>
      </c>
      <c r="F58" s="24">
        <v>7</v>
      </c>
      <c r="G58" s="25">
        <v>1</v>
      </c>
      <c r="H58" s="26">
        <v>8</v>
      </c>
      <c r="J58" s="24">
        <v>33</v>
      </c>
      <c r="K58" s="25">
        <v>15</v>
      </c>
      <c r="L58" s="26">
        <v>48</v>
      </c>
      <c r="M58" s="24">
        <v>6</v>
      </c>
      <c r="N58" s="25">
        <v>1</v>
      </c>
      <c r="O58" s="26">
        <v>7</v>
      </c>
      <c r="V58" s="79"/>
      <c r="W58" s="92"/>
      <c r="X58" s="88"/>
      <c r="Y58" s="79"/>
      <c r="Z58" s="79"/>
      <c r="AA58" s="79"/>
      <c r="AB58" s="79"/>
      <c r="AC58" s="79"/>
      <c r="AD58" s="79"/>
      <c r="AE58" s="79"/>
      <c r="AF58" s="78"/>
      <c r="AG58" s="78"/>
      <c r="AH58" s="90"/>
      <c r="AI58" s="78"/>
      <c r="AJ58" s="78"/>
      <c r="AK58" s="90"/>
      <c r="AL58" s="79"/>
    </row>
    <row r="59" spans="1:38" ht="15" x14ac:dyDescent="0.25">
      <c r="A59" s="59"/>
      <c r="B59" s="14" t="s">
        <v>89</v>
      </c>
      <c r="C59" s="24">
        <v>8</v>
      </c>
      <c r="D59" s="25">
        <v>14</v>
      </c>
      <c r="E59" s="26">
        <v>22</v>
      </c>
      <c r="F59" s="24">
        <v>3</v>
      </c>
      <c r="G59" s="25">
        <v>1</v>
      </c>
      <c r="H59" s="26">
        <v>4</v>
      </c>
      <c r="J59" s="24">
        <v>9</v>
      </c>
      <c r="K59" s="25">
        <v>14</v>
      </c>
      <c r="L59" s="26">
        <v>23</v>
      </c>
      <c r="M59" s="24">
        <v>1</v>
      </c>
      <c r="N59" s="25">
        <v>1</v>
      </c>
      <c r="O59" s="26">
        <v>2</v>
      </c>
      <c r="V59" s="79"/>
      <c r="W59" s="92"/>
      <c r="X59" s="88"/>
      <c r="Y59" s="79"/>
      <c r="Z59" s="79"/>
      <c r="AA59" s="79"/>
      <c r="AB59" s="79"/>
      <c r="AC59" s="79"/>
      <c r="AD59" s="79"/>
      <c r="AE59" s="79"/>
      <c r="AF59" s="78"/>
      <c r="AG59" s="78"/>
      <c r="AH59" s="90"/>
      <c r="AI59" s="78"/>
      <c r="AJ59" s="78"/>
      <c r="AK59" s="90"/>
      <c r="AL59" s="79"/>
    </row>
    <row r="60" spans="1:38" ht="15" x14ac:dyDescent="0.25">
      <c r="A60" s="59"/>
      <c r="B60" s="14" t="s">
        <v>90</v>
      </c>
      <c r="C60" s="24">
        <v>0</v>
      </c>
      <c r="D60" s="25">
        <v>0</v>
      </c>
      <c r="E60" s="26">
        <v>0</v>
      </c>
      <c r="F60" s="24">
        <v>0</v>
      </c>
      <c r="G60" s="25">
        <v>0</v>
      </c>
      <c r="H60" s="26">
        <v>0</v>
      </c>
      <c r="J60" s="24">
        <v>0</v>
      </c>
      <c r="K60" s="25">
        <v>0</v>
      </c>
      <c r="L60" s="26">
        <v>0</v>
      </c>
      <c r="M60" s="24">
        <v>0</v>
      </c>
      <c r="N60" s="25">
        <v>0</v>
      </c>
      <c r="O60" s="26">
        <v>0</v>
      </c>
      <c r="V60" s="79"/>
      <c r="W60" s="92"/>
      <c r="X60" s="88"/>
      <c r="Y60" s="79"/>
      <c r="Z60" s="79"/>
      <c r="AA60" s="79"/>
      <c r="AB60" s="79"/>
      <c r="AC60" s="79"/>
      <c r="AD60" s="79"/>
      <c r="AE60" s="79"/>
      <c r="AF60" s="78"/>
      <c r="AG60" s="78"/>
      <c r="AH60" s="90"/>
      <c r="AI60" s="78"/>
      <c r="AJ60" s="78"/>
      <c r="AK60" s="90"/>
      <c r="AL60" s="79"/>
    </row>
    <row r="61" spans="1:38" ht="15" x14ac:dyDescent="0.25">
      <c r="A61" s="59"/>
      <c r="B61" s="14" t="s">
        <v>91</v>
      </c>
      <c r="C61" s="24">
        <v>0</v>
      </c>
      <c r="D61" s="25">
        <v>0</v>
      </c>
      <c r="E61" s="26">
        <v>0</v>
      </c>
      <c r="F61" s="24">
        <v>0</v>
      </c>
      <c r="G61" s="25">
        <v>0</v>
      </c>
      <c r="H61" s="26">
        <v>0</v>
      </c>
      <c r="J61" s="24">
        <v>0</v>
      </c>
      <c r="K61" s="25">
        <v>0</v>
      </c>
      <c r="L61" s="26">
        <v>0</v>
      </c>
      <c r="M61" s="24">
        <v>0</v>
      </c>
      <c r="N61" s="25">
        <v>0</v>
      </c>
      <c r="O61" s="26">
        <v>0</v>
      </c>
      <c r="V61" s="79"/>
      <c r="W61" s="92"/>
      <c r="X61" s="88"/>
      <c r="Y61" s="79"/>
      <c r="Z61" s="79"/>
      <c r="AA61" s="79"/>
      <c r="AB61" s="79"/>
      <c r="AC61" s="79"/>
      <c r="AD61" s="79"/>
      <c r="AE61" s="79"/>
      <c r="AF61" s="78"/>
      <c r="AG61" s="78"/>
      <c r="AH61" s="90"/>
      <c r="AI61" s="78"/>
      <c r="AJ61" s="78"/>
      <c r="AK61" s="90"/>
      <c r="AL61" s="79"/>
    </row>
    <row r="62" spans="1:38" ht="15" x14ac:dyDescent="0.25">
      <c r="A62" s="59"/>
      <c r="B62" s="14" t="s">
        <v>92</v>
      </c>
      <c r="C62" s="24">
        <v>33</v>
      </c>
      <c r="D62" s="25">
        <v>46</v>
      </c>
      <c r="E62" s="26">
        <v>79</v>
      </c>
      <c r="F62" s="24">
        <v>4</v>
      </c>
      <c r="G62" s="25">
        <v>13</v>
      </c>
      <c r="H62" s="26">
        <v>17</v>
      </c>
      <c r="J62" s="24">
        <v>29</v>
      </c>
      <c r="K62" s="25">
        <v>45</v>
      </c>
      <c r="L62" s="26">
        <v>74</v>
      </c>
      <c r="M62" s="24">
        <v>3</v>
      </c>
      <c r="N62" s="25">
        <v>8</v>
      </c>
      <c r="O62" s="26">
        <v>11</v>
      </c>
      <c r="V62" s="79"/>
      <c r="W62" s="92"/>
      <c r="X62" s="88"/>
      <c r="Y62" s="79"/>
      <c r="Z62" s="79"/>
      <c r="AA62" s="79"/>
      <c r="AB62" s="79"/>
      <c r="AC62" s="79"/>
      <c r="AD62" s="79"/>
      <c r="AE62" s="79"/>
      <c r="AF62" s="78"/>
      <c r="AG62" s="78"/>
      <c r="AH62" s="90"/>
      <c r="AI62" s="78"/>
      <c r="AJ62" s="78"/>
      <c r="AK62" s="90"/>
      <c r="AL62" s="79"/>
    </row>
    <row r="63" spans="1:38" ht="15" x14ac:dyDescent="0.25">
      <c r="A63" s="60"/>
      <c r="B63" s="27" t="s">
        <v>93</v>
      </c>
      <c r="C63" s="28">
        <v>190</v>
      </c>
      <c r="D63" s="29">
        <v>415</v>
      </c>
      <c r="E63" s="30">
        <v>605</v>
      </c>
      <c r="F63" s="28">
        <v>64</v>
      </c>
      <c r="G63" s="29">
        <v>110</v>
      </c>
      <c r="H63" s="30">
        <v>174</v>
      </c>
      <c r="I63" s="2"/>
      <c r="J63" s="28">
        <v>186</v>
      </c>
      <c r="K63" s="29">
        <v>422</v>
      </c>
      <c r="L63" s="30">
        <v>608</v>
      </c>
      <c r="M63" s="28">
        <v>62</v>
      </c>
      <c r="N63" s="29">
        <v>120</v>
      </c>
      <c r="O63" s="30">
        <v>182</v>
      </c>
      <c r="V63" s="79"/>
      <c r="W63" s="92"/>
      <c r="X63" s="88"/>
      <c r="Y63" s="79"/>
      <c r="Z63" s="79"/>
      <c r="AA63" s="79"/>
      <c r="AB63" s="79"/>
      <c r="AC63" s="79"/>
      <c r="AD63" s="79"/>
      <c r="AE63" s="89"/>
      <c r="AF63" s="78"/>
      <c r="AG63" s="78"/>
      <c r="AH63" s="90"/>
      <c r="AI63" s="78"/>
      <c r="AJ63" s="78"/>
      <c r="AK63" s="90"/>
      <c r="AL63" s="79"/>
    </row>
    <row r="64" spans="1:38" s="8" customFormat="1" ht="15.75" x14ac:dyDescent="0.25">
      <c r="A64" s="16"/>
      <c r="B64" s="50" t="s">
        <v>30</v>
      </c>
      <c r="C64" s="51">
        <v>1959</v>
      </c>
      <c r="D64" s="51">
        <v>3122</v>
      </c>
      <c r="E64" s="51">
        <v>5081</v>
      </c>
      <c r="F64" s="51">
        <v>583</v>
      </c>
      <c r="G64" s="51">
        <v>810</v>
      </c>
      <c r="H64" s="51">
        <v>1393</v>
      </c>
      <c r="I64" s="2"/>
      <c r="J64" s="51">
        <v>1949</v>
      </c>
      <c r="K64" s="51">
        <v>3115</v>
      </c>
      <c r="L64" s="51">
        <v>5064</v>
      </c>
      <c r="M64" s="51">
        <v>573</v>
      </c>
      <c r="N64" s="51">
        <v>796</v>
      </c>
      <c r="O64" s="51">
        <v>1369</v>
      </c>
      <c r="V64" s="85"/>
      <c r="W64" s="93"/>
      <c r="X64" s="94"/>
      <c r="Y64" s="85"/>
      <c r="Z64" s="85"/>
      <c r="AA64" s="85"/>
      <c r="AB64" s="85"/>
      <c r="AC64" s="85"/>
      <c r="AD64" s="85"/>
      <c r="AE64" s="89"/>
      <c r="AF64" s="95"/>
      <c r="AG64" s="95"/>
      <c r="AH64" s="95"/>
      <c r="AI64" s="95"/>
      <c r="AJ64" s="95"/>
      <c r="AK64" s="95"/>
      <c r="AL64" s="85"/>
    </row>
    <row r="65" spans="1:38" ht="3" customHeight="1" x14ac:dyDescent="0.2">
      <c r="A65" s="7"/>
      <c r="B65" s="7"/>
      <c r="C65" s="7"/>
      <c r="D65" s="7"/>
      <c r="E65" s="7"/>
      <c r="F65" s="7"/>
      <c r="G65" s="7"/>
      <c r="H65" s="7"/>
      <c r="V65" s="79"/>
      <c r="W65" s="79"/>
      <c r="X65" s="79"/>
      <c r="Y65" s="79"/>
      <c r="Z65" s="79"/>
      <c r="AA65" s="79"/>
      <c r="AB65" s="79"/>
      <c r="AC65" s="79"/>
      <c r="AD65" s="79"/>
      <c r="AE65" s="79"/>
      <c r="AF65" s="79"/>
      <c r="AG65" s="79"/>
      <c r="AH65" s="79"/>
      <c r="AI65" s="79"/>
      <c r="AJ65" s="79"/>
      <c r="AK65" s="79"/>
      <c r="AL65" s="79"/>
    </row>
    <row r="66" spans="1:38" s="10" customFormat="1" x14ac:dyDescent="0.2">
      <c r="A66" s="9" t="s">
        <v>94</v>
      </c>
      <c r="B66" s="54"/>
      <c r="C66" s="9"/>
      <c r="D66" s="9"/>
      <c r="E66" s="9"/>
      <c r="F66" s="9"/>
      <c r="G66" s="9"/>
      <c r="H66" s="9"/>
      <c r="V66" s="96"/>
      <c r="W66" s="97"/>
      <c r="X66" s="97"/>
      <c r="Y66" s="96"/>
      <c r="Z66" s="96"/>
      <c r="AA66" s="96"/>
      <c r="AB66" s="96"/>
      <c r="AC66" s="96"/>
      <c r="AD66" s="96"/>
      <c r="AE66" s="96"/>
      <c r="AF66" s="96"/>
      <c r="AG66" s="96"/>
      <c r="AH66" s="96"/>
      <c r="AI66" s="96"/>
      <c r="AJ66" s="96"/>
      <c r="AK66" s="96"/>
      <c r="AL66" s="96"/>
    </row>
    <row r="67" spans="1:38" s="10" customFormat="1" x14ac:dyDescent="0.2">
      <c r="A67" s="9" t="s">
        <v>95</v>
      </c>
      <c r="B67" s="54"/>
      <c r="C67" s="9"/>
      <c r="D67" s="9"/>
      <c r="E67" s="9"/>
      <c r="F67" s="9"/>
      <c r="G67" s="9"/>
      <c r="H67" s="9"/>
      <c r="I67" s="9"/>
      <c r="V67" s="96"/>
      <c r="W67" s="97"/>
      <c r="X67" s="97"/>
      <c r="Y67" s="96"/>
      <c r="Z67" s="96"/>
      <c r="AA67" s="96"/>
      <c r="AB67" s="96"/>
      <c r="AC67" s="96"/>
      <c r="AD67" s="96"/>
      <c r="AE67" s="96"/>
      <c r="AF67" s="96"/>
      <c r="AG67" s="96"/>
      <c r="AH67" s="96"/>
      <c r="AI67" s="96"/>
      <c r="AJ67" s="96"/>
      <c r="AK67" s="96"/>
      <c r="AL67" s="96"/>
    </row>
    <row r="68" spans="1:38" s="10" customFormat="1" x14ac:dyDescent="0.2">
      <c r="A68" s="9" t="s">
        <v>96</v>
      </c>
      <c r="B68" s="54"/>
      <c r="C68" s="9"/>
      <c r="D68" s="9"/>
      <c r="E68" s="9"/>
      <c r="F68" s="9"/>
      <c r="G68" s="9"/>
      <c r="H68" s="9"/>
      <c r="I68" s="9"/>
      <c r="V68" s="96"/>
      <c r="W68" s="97"/>
      <c r="X68" s="97"/>
      <c r="Y68" s="96"/>
      <c r="Z68" s="96"/>
      <c r="AA68" s="96"/>
      <c r="AB68" s="96"/>
      <c r="AC68" s="96"/>
      <c r="AD68" s="96"/>
      <c r="AE68" s="96"/>
      <c r="AF68" s="96"/>
      <c r="AG68" s="96"/>
      <c r="AH68" s="96"/>
      <c r="AI68" s="96"/>
      <c r="AJ68" s="96"/>
      <c r="AK68" s="96"/>
      <c r="AL68" s="96"/>
    </row>
    <row r="69" spans="1:38" x14ac:dyDescent="0.2">
      <c r="V69" s="79"/>
      <c r="W69" s="79"/>
      <c r="X69" s="79"/>
      <c r="Y69" s="79"/>
      <c r="Z69" s="79"/>
      <c r="AA69" s="79"/>
      <c r="AB69" s="79"/>
      <c r="AC69" s="79"/>
      <c r="AD69" s="79"/>
      <c r="AE69" s="79"/>
      <c r="AF69" s="79"/>
      <c r="AG69" s="79"/>
      <c r="AH69" s="79"/>
      <c r="AI69" s="79"/>
      <c r="AJ69" s="79"/>
      <c r="AK69" s="79"/>
      <c r="AL69" s="79"/>
    </row>
    <row r="70" spans="1:38" x14ac:dyDescent="0.2">
      <c r="V70" s="79"/>
      <c r="W70" s="79"/>
      <c r="X70" s="79"/>
      <c r="Y70" s="79"/>
      <c r="Z70" s="79"/>
      <c r="AA70" s="79"/>
      <c r="AB70" s="79"/>
      <c r="AC70" s="79"/>
      <c r="AD70" s="79"/>
      <c r="AE70" s="79"/>
      <c r="AF70" s="79"/>
      <c r="AG70" s="79"/>
      <c r="AH70" s="79"/>
      <c r="AI70" s="79"/>
      <c r="AJ70" s="79"/>
      <c r="AK70" s="79"/>
      <c r="AL70" s="79"/>
    </row>
    <row r="74" spans="1:38" x14ac:dyDescent="0.2">
      <c r="C74" s="52"/>
      <c r="Y74" s="52"/>
    </row>
  </sheetData>
  <mergeCells count="15">
    <mergeCell ref="J2:P2"/>
    <mergeCell ref="J3:L3"/>
    <mergeCell ref="M3:O3"/>
    <mergeCell ref="C2:I2"/>
    <mergeCell ref="C3:E3"/>
    <mergeCell ref="F3:H3"/>
    <mergeCell ref="A44:A46"/>
    <mergeCell ref="A47:A50"/>
    <mergeCell ref="A51:A63"/>
    <mergeCell ref="A5:A14"/>
    <mergeCell ref="A15:A19"/>
    <mergeCell ref="A20:A29"/>
    <mergeCell ref="A30:A31"/>
    <mergeCell ref="A32:A41"/>
    <mergeCell ref="A42:A43"/>
  </mergeCells>
  <phoneticPr fontId="2" type="noConversion"/>
  <pageMargins left="0.75" right="0.75" top="1" bottom="1" header="0" footer="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12"/>
  <dimension ref="A1:AL74"/>
  <sheetViews>
    <sheetView showGridLines="0" tabSelected="1" workbookViewId="0">
      <pane xSplit="1" topLeftCell="B1" activePane="topRight" state="frozen"/>
      <selection activeCell="Y55" sqref="Y55"/>
      <selection pane="topRight" activeCell="Y55" sqref="Y55"/>
    </sheetView>
  </sheetViews>
  <sheetFormatPr baseColWidth="10" defaultRowHeight="11.25" x14ac:dyDescent="0.2"/>
  <cols>
    <col min="1" max="1" width="16" style="6" customWidth="1"/>
    <col min="2" max="16384" width="11.42578125" style="6"/>
  </cols>
  <sheetData>
    <row r="1" spans="1:38" ht="24.75" customHeight="1" x14ac:dyDescent="0.35">
      <c r="A1" s="17" t="s">
        <v>11</v>
      </c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</row>
    <row r="2" spans="1:38" ht="18" customHeight="1" x14ac:dyDescent="0.2">
      <c r="A2" s="11" t="s">
        <v>37</v>
      </c>
      <c r="B2" s="7"/>
      <c r="C2" s="73">
        <v>46029.381944444445</v>
      </c>
      <c r="D2" s="73"/>
      <c r="E2" s="73"/>
      <c r="F2" s="73"/>
      <c r="G2" s="73"/>
      <c r="H2" s="73"/>
      <c r="I2" s="73"/>
      <c r="J2" s="73">
        <v>46054</v>
      </c>
      <c r="K2" s="73"/>
      <c r="L2" s="73"/>
      <c r="M2" s="73"/>
      <c r="N2" s="73"/>
      <c r="O2" s="73"/>
      <c r="P2" s="73"/>
      <c r="V2" s="79"/>
      <c r="W2" s="80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</row>
    <row r="3" spans="1:38" s="5" customFormat="1" ht="18.75" x14ac:dyDescent="0.2">
      <c r="A3" s="12"/>
      <c r="B3" s="18"/>
      <c r="C3" s="55" t="s">
        <v>105</v>
      </c>
      <c r="D3" s="56"/>
      <c r="E3" s="57"/>
      <c r="F3" s="55" t="s">
        <v>106</v>
      </c>
      <c r="G3" s="56"/>
      <c r="H3" s="57"/>
      <c r="J3" s="55" t="s">
        <v>105</v>
      </c>
      <c r="K3" s="56"/>
      <c r="L3" s="57"/>
      <c r="M3" s="55" t="s">
        <v>106</v>
      </c>
      <c r="N3" s="56"/>
      <c r="O3" s="57"/>
      <c r="V3" s="81"/>
      <c r="W3" s="82"/>
      <c r="X3" s="83"/>
      <c r="Y3" s="84"/>
      <c r="Z3" s="84"/>
      <c r="AA3" s="84"/>
      <c r="AB3" s="84"/>
      <c r="AC3" s="84"/>
      <c r="AD3" s="84"/>
      <c r="AE3" s="81"/>
      <c r="AF3" s="84"/>
      <c r="AG3" s="84"/>
      <c r="AH3" s="84"/>
      <c r="AI3" s="84"/>
      <c r="AJ3" s="84"/>
      <c r="AK3" s="84"/>
      <c r="AL3" s="81"/>
    </row>
    <row r="4" spans="1:38" s="8" customFormat="1" ht="13.5" customHeight="1" x14ac:dyDescent="0.25">
      <c r="A4" s="13"/>
      <c r="B4" s="13"/>
      <c r="C4" s="19" t="s">
        <v>107</v>
      </c>
      <c r="D4" s="19" t="s">
        <v>108</v>
      </c>
      <c r="E4" s="19" t="s">
        <v>109</v>
      </c>
      <c r="F4" s="19" t="s">
        <v>107</v>
      </c>
      <c r="G4" s="19" t="s">
        <v>108</v>
      </c>
      <c r="H4" s="19" t="s">
        <v>109</v>
      </c>
      <c r="J4" s="19" t="s">
        <v>107</v>
      </c>
      <c r="K4" s="19" t="s">
        <v>108</v>
      </c>
      <c r="L4" s="19" t="s">
        <v>109</v>
      </c>
      <c r="M4" s="19" t="s">
        <v>107</v>
      </c>
      <c r="N4" s="19" t="s">
        <v>108</v>
      </c>
      <c r="O4" s="19" t="s">
        <v>109</v>
      </c>
      <c r="V4" s="85"/>
      <c r="W4" s="85"/>
      <c r="X4" s="85"/>
      <c r="Y4" s="86"/>
      <c r="Z4" s="86"/>
      <c r="AA4" s="86"/>
      <c r="AB4" s="86"/>
      <c r="AC4" s="86"/>
      <c r="AD4" s="86"/>
      <c r="AE4" s="85"/>
      <c r="AF4" s="86"/>
      <c r="AG4" s="86"/>
      <c r="AH4" s="86"/>
      <c r="AI4" s="86"/>
      <c r="AJ4" s="86"/>
      <c r="AK4" s="86"/>
      <c r="AL4" s="85"/>
    </row>
    <row r="5" spans="1:38" s="8" customFormat="1" ht="15" customHeight="1" x14ac:dyDescent="0.25">
      <c r="A5" s="61" t="s">
        <v>38</v>
      </c>
      <c r="B5" s="20" t="s">
        <v>39</v>
      </c>
      <c r="C5" s="21">
        <v>375</v>
      </c>
      <c r="D5" s="22">
        <v>206</v>
      </c>
      <c r="E5" s="23">
        <v>581</v>
      </c>
      <c r="F5" s="21">
        <v>193</v>
      </c>
      <c r="G5" s="22">
        <v>129</v>
      </c>
      <c r="H5" s="23">
        <v>322</v>
      </c>
      <c r="I5" s="2"/>
      <c r="J5" s="21">
        <v>390</v>
      </c>
      <c r="K5" s="22">
        <v>209</v>
      </c>
      <c r="L5" s="23">
        <v>599</v>
      </c>
      <c r="M5" s="21">
        <v>214</v>
      </c>
      <c r="N5" s="22">
        <v>126</v>
      </c>
      <c r="O5" s="23">
        <v>340</v>
      </c>
      <c r="V5" s="85"/>
      <c r="W5" s="87"/>
      <c r="X5" s="88"/>
      <c r="Y5" s="85"/>
      <c r="Z5" s="85"/>
      <c r="AA5" s="85"/>
      <c r="AB5" s="85"/>
      <c r="AC5" s="85"/>
      <c r="AD5" s="85"/>
      <c r="AE5" s="89"/>
      <c r="AF5" s="78"/>
      <c r="AG5" s="78"/>
      <c r="AH5" s="90"/>
      <c r="AI5" s="78"/>
      <c r="AJ5" s="78"/>
      <c r="AK5" s="90"/>
      <c r="AL5" s="77"/>
    </row>
    <row r="6" spans="1:38" s="8" customFormat="1" ht="15" customHeight="1" x14ac:dyDescent="0.25">
      <c r="A6" s="62"/>
      <c r="B6" s="14" t="s">
        <v>40</v>
      </c>
      <c r="C6" s="24">
        <v>1152</v>
      </c>
      <c r="D6" s="25">
        <v>1188</v>
      </c>
      <c r="E6" s="26">
        <v>2340</v>
      </c>
      <c r="F6" s="24">
        <v>391</v>
      </c>
      <c r="G6" s="25">
        <v>386</v>
      </c>
      <c r="H6" s="26">
        <v>777</v>
      </c>
      <c r="I6" s="2"/>
      <c r="J6" s="24">
        <v>1165</v>
      </c>
      <c r="K6" s="25">
        <v>1203</v>
      </c>
      <c r="L6" s="26">
        <v>2368</v>
      </c>
      <c r="M6" s="24">
        <v>408</v>
      </c>
      <c r="N6" s="25">
        <v>391</v>
      </c>
      <c r="O6" s="26">
        <v>799</v>
      </c>
      <c r="V6" s="85"/>
      <c r="W6" s="87"/>
      <c r="X6" s="88"/>
      <c r="Y6" s="85"/>
      <c r="Z6" s="85"/>
      <c r="AA6" s="85"/>
      <c r="AB6" s="85"/>
      <c r="AC6" s="85"/>
      <c r="AD6" s="85"/>
      <c r="AE6" s="89"/>
      <c r="AF6" s="78"/>
      <c r="AG6" s="78"/>
      <c r="AH6" s="90"/>
      <c r="AI6" s="78"/>
      <c r="AJ6" s="78"/>
      <c r="AK6" s="90"/>
      <c r="AL6" s="85"/>
    </row>
    <row r="7" spans="1:38" s="8" customFormat="1" ht="15" customHeight="1" x14ac:dyDescent="0.25">
      <c r="A7" s="62"/>
      <c r="B7" s="14" t="s">
        <v>41</v>
      </c>
      <c r="C7" s="24">
        <v>1542</v>
      </c>
      <c r="D7" s="25">
        <v>2081</v>
      </c>
      <c r="E7" s="26">
        <v>3623</v>
      </c>
      <c r="F7" s="24">
        <v>482</v>
      </c>
      <c r="G7" s="25">
        <v>702</v>
      </c>
      <c r="H7" s="26">
        <v>1184</v>
      </c>
      <c r="I7" s="2"/>
      <c r="J7" s="24">
        <v>1563</v>
      </c>
      <c r="K7" s="25">
        <v>2121</v>
      </c>
      <c r="L7" s="26">
        <v>3684</v>
      </c>
      <c r="M7" s="24">
        <v>442</v>
      </c>
      <c r="N7" s="25">
        <v>673</v>
      </c>
      <c r="O7" s="26">
        <v>1115</v>
      </c>
      <c r="V7" s="85"/>
      <c r="W7" s="87"/>
      <c r="X7" s="88"/>
      <c r="Y7" s="85"/>
      <c r="Z7" s="85"/>
      <c r="AA7" s="85"/>
      <c r="AB7" s="85"/>
      <c r="AC7" s="85"/>
      <c r="AD7" s="85"/>
      <c r="AE7" s="89"/>
      <c r="AF7" s="78"/>
      <c r="AG7" s="78"/>
      <c r="AH7" s="90"/>
      <c r="AI7" s="78"/>
      <c r="AJ7" s="78"/>
      <c r="AK7" s="90"/>
      <c r="AL7" s="85"/>
    </row>
    <row r="8" spans="1:38" s="8" customFormat="1" ht="15" customHeight="1" x14ac:dyDescent="0.25">
      <c r="A8" s="62"/>
      <c r="B8" s="14" t="s">
        <v>42</v>
      </c>
      <c r="C8" s="24">
        <v>1688</v>
      </c>
      <c r="D8" s="25">
        <v>2390</v>
      </c>
      <c r="E8" s="26">
        <v>4078</v>
      </c>
      <c r="F8" s="24">
        <v>423</v>
      </c>
      <c r="G8" s="25">
        <v>816</v>
      </c>
      <c r="H8" s="26">
        <v>1239</v>
      </c>
      <c r="I8" s="2"/>
      <c r="J8" s="24">
        <v>1690</v>
      </c>
      <c r="K8" s="25">
        <v>2380</v>
      </c>
      <c r="L8" s="26">
        <v>4070</v>
      </c>
      <c r="M8" s="24">
        <v>429</v>
      </c>
      <c r="N8" s="25">
        <v>767</v>
      </c>
      <c r="O8" s="26">
        <v>1196</v>
      </c>
      <c r="V8" s="85"/>
      <c r="W8" s="87"/>
      <c r="X8" s="88"/>
      <c r="Y8" s="85"/>
      <c r="Z8" s="85"/>
      <c r="AA8" s="85"/>
      <c r="AB8" s="85"/>
      <c r="AC8" s="85"/>
      <c r="AD8" s="85"/>
      <c r="AE8" s="89"/>
      <c r="AF8" s="78"/>
      <c r="AG8" s="78"/>
      <c r="AH8" s="90"/>
      <c r="AI8" s="78"/>
      <c r="AJ8" s="78"/>
      <c r="AK8" s="90"/>
      <c r="AL8" s="85"/>
    </row>
    <row r="9" spans="1:38" s="8" customFormat="1" ht="15" customHeight="1" x14ac:dyDescent="0.25">
      <c r="A9" s="62"/>
      <c r="B9" s="14" t="s">
        <v>43</v>
      </c>
      <c r="C9" s="24">
        <v>1670</v>
      </c>
      <c r="D9" s="25">
        <v>2611</v>
      </c>
      <c r="E9" s="26">
        <v>4281</v>
      </c>
      <c r="F9" s="24">
        <v>466</v>
      </c>
      <c r="G9" s="25">
        <v>962</v>
      </c>
      <c r="H9" s="26">
        <v>1428</v>
      </c>
      <c r="I9" s="2"/>
      <c r="J9" s="24">
        <v>1697</v>
      </c>
      <c r="K9" s="25">
        <v>2629</v>
      </c>
      <c r="L9" s="26">
        <v>4326</v>
      </c>
      <c r="M9" s="24">
        <v>448</v>
      </c>
      <c r="N9" s="25">
        <v>969</v>
      </c>
      <c r="O9" s="26">
        <v>1417</v>
      </c>
      <c r="V9" s="85"/>
      <c r="W9" s="87"/>
      <c r="X9" s="88"/>
      <c r="Y9" s="85"/>
      <c r="Z9" s="85"/>
      <c r="AA9" s="85"/>
      <c r="AB9" s="85"/>
      <c r="AC9" s="85"/>
      <c r="AD9" s="85"/>
      <c r="AE9" s="89"/>
      <c r="AF9" s="78"/>
      <c r="AG9" s="78"/>
      <c r="AH9" s="90"/>
      <c r="AI9" s="78"/>
      <c r="AJ9" s="78"/>
      <c r="AK9" s="90"/>
      <c r="AL9" s="85"/>
    </row>
    <row r="10" spans="1:38" s="8" customFormat="1" ht="15" customHeight="1" x14ac:dyDescent="0.25">
      <c r="A10" s="62"/>
      <c r="B10" s="14" t="s">
        <v>44</v>
      </c>
      <c r="C10" s="24">
        <v>1979</v>
      </c>
      <c r="D10" s="25">
        <v>3145</v>
      </c>
      <c r="E10" s="26">
        <v>5124</v>
      </c>
      <c r="F10" s="24">
        <v>588</v>
      </c>
      <c r="G10" s="25">
        <v>1102</v>
      </c>
      <c r="H10" s="26">
        <v>1690</v>
      </c>
      <c r="I10" s="2"/>
      <c r="J10" s="24">
        <v>1947</v>
      </c>
      <c r="K10" s="25">
        <v>3132</v>
      </c>
      <c r="L10" s="26">
        <v>5079</v>
      </c>
      <c r="M10" s="24">
        <v>551</v>
      </c>
      <c r="N10" s="25">
        <v>1076</v>
      </c>
      <c r="O10" s="26">
        <v>1627</v>
      </c>
      <c r="V10" s="85"/>
      <c r="W10" s="87"/>
      <c r="X10" s="88"/>
      <c r="Y10" s="85"/>
      <c r="Z10" s="85"/>
      <c r="AA10" s="85"/>
      <c r="AB10" s="85"/>
      <c r="AC10" s="85"/>
      <c r="AD10" s="85"/>
      <c r="AE10" s="89"/>
      <c r="AF10" s="78"/>
      <c r="AG10" s="78"/>
      <c r="AH10" s="90"/>
      <c r="AI10" s="78"/>
      <c r="AJ10" s="78"/>
      <c r="AK10" s="90"/>
      <c r="AL10" s="85"/>
    </row>
    <row r="11" spans="1:38" s="8" customFormat="1" ht="15" customHeight="1" x14ac:dyDescent="0.25">
      <c r="A11" s="62"/>
      <c r="B11" s="14" t="s">
        <v>45</v>
      </c>
      <c r="C11" s="24">
        <v>2264</v>
      </c>
      <c r="D11" s="25">
        <v>3365</v>
      </c>
      <c r="E11" s="26">
        <v>5629</v>
      </c>
      <c r="F11" s="24">
        <v>709</v>
      </c>
      <c r="G11" s="25">
        <v>1073</v>
      </c>
      <c r="H11" s="26">
        <v>1782</v>
      </c>
      <c r="I11" s="2"/>
      <c r="J11" s="24">
        <v>2275</v>
      </c>
      <c r="K11" s="25">
        <v>3392</v>
      </c>
      <c r="L11" s="26">
        <v>5667</v>
      </c>
      <c r="M11" s="24">
        <v>704</v>
      </c>
      <c r="N11" s="25">
        <v>1052</v>
      </c>
      <c r="O11" s="26">
        <v>1756</v>
      </c>
      <c r="V11" s="85"/>
      <c r="W11" s="87"/>
      <c r="X11" s="88"/>
      <c r="Y11" s="85"/>
      <c r="Z11" s="85"/>
      <c r="AA11" s="85"/>
      <c r="AB11" s="85"/>
      <c r="AC11" s="85"/>
      <c r="AD11" s="85"/>
      <c r="AE11" s="89"/>
      <c r="AF11" s="78"/>
      <c r="AG11" s="78"/>
      <c r="AH11" s="90"/>
      <c r="AI11" s="78"/>
      <c r="AJ11" s="78"/>
      <c r="AK11" s="90"/>
      <c r="AL11" s="85"/>
    </row>
    <row r="12" spans="1:38" s="8" customFormat="1" ht="15" customHeight="1" x14ac:dyDescent="0.25">
      <c r="A12" s="62"/>
      <c r="B12" s="14" t="s">
        <v>46</v>
      </c>
      <c r="C12" s="24">
        <v>2325</v>
      </c>
      <c r="D12" s="25">
        <v>3295</v>
      </c>
      <c r="E12" s="26">
        <v>5620</v>
      </c>
      <c r="F12" s="24">
        <v>803</v>
      </c>
      <c r="G12" s="25">
        <v>1035</v>
      </c>
      <c r="H12" s="26">
        <v>1838</v>
      </c>
      <c r="I12" s="2"/>
      <c r="J12" s="24">
        <v>2325</v>
      </c>
      <c r="K12" s="25">
        <v>3331</v>
      </c>
      <c r="L12" s="26">
        <v>5656</v>
      </c>
      <c r="M12" s="24">
        <v>775</v>
      </c>
      <c r="N12" s="25">
        <v>1039</v>
      </c>
      <c r="O12" s="26">
        <v>1814</v>
      </c>
      <c r="V12" s="85"/>
      <c r="W12" s="87"/>
      <c r="X12" s="88"/>
      <c r="Y12" s="85"/>
      <c r="Z12" s="85"/>
      <c r="AA12" s="85"/>
      <c r="AB12" s="85"/>
      <c r="AC12" s="85"/>
      <c r="AD12" s="85"/>
      <c r="AE12" s="89"/>
      <c r="AF12" s="78"/>
      <c r="AG12" s="78"/>
      <c r="AH12" s="90"/>
      <c r="AI12" s="78"/>
      <c r="AJ12" s="78"/>
      <c r="AK12" s="90"/>
      <c r="AL12" s="85"/>
    </row>
    <row r="13" spans="1:38" s="8" customFormat="1" ht="15" customHeight="1" x14ac:dyDescent="0.25">
      <c r="A13" s="62"/>
      <c r="B13" s="14" t="s">
        <v>47</v>
      </c>
      <c r="C13" s="24">
        <v>1969</v>
      </c>
      <c r="D13" s="25">
        <v>3020</v>
      </c>
      <c r="E13" s="26">
        <v>4989</v>
      </c>
      <c r="F13" s="24">
        <v>779</v>
      </c>
      <c r="G13" s="25">
        <v>1118</v>
      </c>
      <c r="H13" s="26">
        <v>1897</v>
      </c>
      <c r="I13" s="2"/>
      <c r="J13" s="24">
        <v>1986</v>
      </c>
      <c r="K13" s="25">
        <v>3029</v>
      </c>
      <c r="L13" s="26">
        <v>5015</v>
      </c>
      <c r="M13" s="24">
        <v>767</v>
      </c>
      <c r="N13" s="25">
        <v>1113</v>
      </c>
      <c r="O13" s="26">
        <v>1880</v>
      </c>
      <c r="V13" s="85"/>
      <c r="W13" s="87"/>
      <c r="X13" s="88"/>
      <c r="Y13" s="85"/>
      <c r="Z13" s="85"/>
      <c r="AA13" s="85"/>
      <c r="AB13" s="85"/>
      <c r="AC13" s="85"/>
      <c r="AD13" s="85"/>
      <c r="AE13" s="89"/>
      <c r="AF13" s="78"/>
      <c r="AG13" s="78"/>
      <c r="AH13" s="90"/>
      <c r="AI13" s="78"/>
      <c r="AJ13" s="78"/>
      <c r="AK13" s="90"/>
      <c r="AL13" s="85"/>
    </row>
    <row r="14" spans="1:38" s="8" customFormat="1" ht="15" customHeight="1" x14ac:dyDescent="0.25">
      <c r="A14" s="62"/>
      <c r="B14" s="27" t="s">
        <v>48</v>
      </c>
      <c r="C14" s="28">
        <v>2057</v>
      </c>
      <c r="D14" s="29">
        <v>3251</v>
      </c>
      <c r="E14" s="30">
        <v>5308</v>
      </c>
      <c r="F14" s="28">
        <v>812</v>
      </c>
      <c r="G14" s="29">
        <v>1295</v>
      </c>
      <c r="H14" s="30">
        <v>2107</v>
      </c>
      <c r="I14" s="2"/>
      <c r="J14" s="28">
        <v>2056</v>
      </c>
      <c r="K14" s="29">
        <v>3272</v>
      </c>
      <c r="L14" s="30">
        <v>5328</v>
      </c>
      <c r="M14" s="28">
        <v>824</v>
      </c>
      <c r="N14" s="29">
        <v>1275</v>
      </c>
      <c r="O14" s="30">
        <v>2099</v>
      </c>
      <c r="V14" s="85"/>
      <c r="W14" s="87"/>
      <c r="X14" s="88"/>
      <c r="Y14" s="85"/>
      <c r="Z14" s="85"/>
      <c r="AA14" s="85"/>
      <c r="AB14" s="85"/>
      <c r="AC14" s="85"/>
      <c r="AD14" s="85"/>
      <c r="AE14" s="89"/>
      <c r="AF14" s="78"/>
      <c r="AG14" s="78"/>
      <c r="AH14" s="90"/>
      <c r="AI14" s="78"/>
      <c r="AJ14" s="78"/>
      <c r="AK14" s="90"/>
      <c r="AL14" s="85"/>
    </row>
    <row r="15" spans="1:38" s="8" customFormat="1" ht="15" customHeight="1" x14ac:dyDescent="0.25">
      <c r="A15" s="63" t="s">
        <v>49</v>
      </c>
      <c r="B15" s="31" t="s">
        <v>50</v>
      </c>
      <c r="C15" s="32">
        <v>380</v>
      </c>
      <c r="D15" s="33">
        <v>157</v>
      </c>
      <c r="E15" s="34">
        <v>537</v>
      </c>
      <c r="F15" s="32">
        <v>219</v>
      </c>
      <c r="G15" s="33">
        <v>94</v>
      </c>
      <c r="H15" s="34">
        <v>313</v>
      </c>
      <c r="I15" s="2"/>
      <c r="J15" s="32">
        <v>369</v>
      </c>
      <c r="K15" s="33">
        <v>155</v>
      </c>
      <c r="L15" s="34">
        <v>524</v>
      </c>
      <c r="M15" s="32">
        <v>213</v>
      </c>
      <c r="N15" s="33">
        <v>91</v>
      </c>
      <c r="O15" s="34">
        <v>304</v>
      </c>
      <c r="V15" s="85"/>
      <c r="W15" s="87"/>
      <c r="X15" s="88"/>
      <c r="Y15" s="85"/>
      <c r="Z15" s="85"/>
      <c r="AA15" s="85"/>
      <c r="AB15" s="85"/>
      <c r="AC15" s="85"/>
      <c r="AD15" s="85"/>
      <c r="AE15" s="89"/>
      <c r="AF15" s="78"/>
      <c r="AG15" s="78"/>
      <c r="AH15" s="90"/>
      <c r="AI15" s="78"/>
      <c r="AJ15" s="78"/>
      <c r="AK15" s="90"/>
      <c r="AL15" s="85"/>
    </row>
    <row r="16" spans="1:38" s="8" customFormat="1" ht="15" customHeight="1" x14ac:dyDescent="0.25">
      <c r="A16" s="64"/>
      <c r="B16" s="15" t="s">
        <v>35</v>
      </c>
      <c r="C16" s="35">
        <v>1531</v>
      </c>
      <c r="D16" s="36">
        <v>268</v>
      </c>
      <c r="E16" s="37">
        <v>1799</v>
      </c>
      <c r="F16" s="35">
        <v>536</v>
      </c>
      <c r="G16" s="36">
        <v>77</v>
      </c>
      <c r="H16" s="37">
        <v>613</v>
      </c>
      <c r="I16" s="2"/>
      <c r="J16" s="35">
        <v>1534</v>
      </c>
      <c r="K16" s="36">
        <v>265</v>
      </c>
      <c r="L16" s="37">
        <v>1799</v>
      </c>
      <c r="M16" s="35">
        <v>535</v>
      </c>
      <c r="N16" s="36">
        <v>77</v>
      </c>
      <c r="O16" s="37">
        <v>612</v>
      </c>
      <c r="V16" s="85"/>
      <c r="W16" s="87"/>
      <c r="X16" s="88"/>
      <c r="Y16" s="85"/>
      <c r="Z16" s="85"/>
      <c r="AA16" s="85"/>
      <c r="AB16" s="85"/>
      <c r="AC16" s="85"/>
      <c r="AD16" s="85"/>
      <c r="AE16" s="89"/>
      <c r="AF16" s="78"/>
      <c r="AG16" s="78"/>
      <c r="AH16" s="90"/>
      <c r="AI16" s="78"/>
      <c r="AJ16" s="78"/>
      <c r="AK16" s="90"/>
      <c r="AL16" s="85"/>
    </row>
    <row r="17" spans="1:38" s="8" customFormat="1" ht="15" customHeight="1" x14ac:dyDescent="0.25">
      <c r="A17" s="64"/>
      <c r="B17" s="15" t="s">
        <v>33</v>
      </c>
      <c r="C17" s="35">
        <v>2779</v>
      </c>
      <c r="D17" s="36">
        <v>1448</v>
      </c>
      <c r="E17" s="37">
        <v>4227</v>
      </c>
      <c r="F17" s="35">
        <v>772</v>
      </c>
      <c r="G17" s="36">
        <v>417</v>
      </c>
      <c r="H17" s="37">
        <v>1189</v>
      </c>
      <c r="I17" s="2"/>
      <c r="J17" s="35">
        <v>2779</v>
      </c>
      <c r="K17" s="36">
        <v>1455</v>
      </c>
      <c r="L17" s="37">
        <v>4234</v>
      </c>
      <c r="M17" s="35">
        <v>740</v>
      </c>
      <c r="N17" s="36">
        <v>408</v>
      </c>
      <c r="O17" s="37">
        <v>1148</v>
      </c>
      <c r="V17" s="85"/>
      <c r="W17" s="87"/>
      <c r="X17" s="88"/>
      <c r="Y17" s="85"/>
      <c r="Z17" s="85"/>
      <c r="AA17" s="85"/>
      <c r="AB17" s="85"/>
      <c r="AC17" s="85"/>
      <c r="AD17" s="85"/>
      <c r="AE17" s="89"/>
      <c r="AF17" s="78"/>
      <c r="AG17" s="78"/>
      <c r="AH17" s="90"/>
      <c r="AI17" s="78"/>
      <c r="AJ17" s="78"/>
      <c r="AK17" s="90"/>
      <c r="AL17" s="85"/>
    </row>
    <row r="18" spans="1:38" s="8" customFormat="1" ht="15" customHeight="1" x14ac:dyDescent="0.25">
      <c r="A18" s="64"/>
      <c r="B18" s="15" t="s">
        <v>32</v>
      </c>
      <c r="C18" s="35">
        <v>11437</v>
      </c>
      <c r="D18" s="36">
        <v>20664</v>
      </c>
      <c r="E18" s="37">
        <v>32101</v>
      </c>
      <c r="F18" s="35">
        <v>3561</v>
      </c>
      <c r="G18" s="36">
        <v>6437</v>
      </c>
      <c r="H18" s="37">
        <v>9998</v>
      </c>
      <c r="I18" s="2"/>
      <c r="J18" s="35">
        <v>11485</v>
      </c>
      <c r="K18" s="36">
        <v>20767</v>
      </c>
      <c r="L18" s="37">
        <v>32252</v>
      </c>
      <c r="M18" s="35">
        <v>3499</v>
      </c>
      <c r="N18" s="36">
        <v>6300</v>
      </c>
      <c r="O18" s="37">
        <v>9799</v>
      </c>
      <c r="V18" s="85"/>
      <c r="W18" s="87"/>
      <c r="X18" s="88"/>
      <c r="Y18" s="85"/>
      <c r="Z18" s="85"/>
      <c r="AA18" s="85"/>
      <c r="AB18" s="85"/>
      <c r="AC18" s="85"/>
      <c r="AD18" s="85"/>
      <c r="AE18" s="89"/>
      <c r="AF18" s="78"/>
      <c r="AG18" s="78"/>
      <c r="AH18" s="90"/>
      <c r="AI18" s="78"/>
      <c r="AJ18" s="78"/>
      <c r="AK18" s="90"/>
      <c r="AL18" s="85"/>
    </row>
    <row r="19" spans="1:38" s="8" customFormat="1" ht="15" customHeight="1" x14ac:dyDescent="0.25">
      <c r="A19" s="65"/>
      <c r="B19" s="38" t="s">
        <v>51</v>
      </c>
      <c r="C19" s="39">
        <v>894</v>
      </c>
      <c r="D19" s="40">
        <v>2015</v>
      </c>
      <c r="E19" s="41">
        <v>2909</v>
      </c>
      <c r="F19" s="39">
        <v>558</v>
      </c>
      <c r="G19" s="40">
        <v>1593</v>
      </c>
      <c r="H19" s="41">
        <v>2151</v>
      </c>
      <c r="I19" s="2"/>
      <c r="J19" s="39">
        <v>927</v>
      </c>
      <c r="K19" s="40">
        <v>2056</v>
      </c>
      <c r="L19" s="41">
        <v>2983</v>
      </c>
      <c r="M19" s="39">
        <v>575</v>
      </c>
      <c r="N19" s="40">
        <v>1605</v>
      </c>
      <c r="O19" s="41">
        <v>2180</v>
      </c>
      <c r="V19" s="85"/>
      <c r="W19" s="87"/>
      <c r="X19" s="88"/>
      <c r="Y19" s="85"/>
      <c r="Z19" s="85"/>
      <c r="AA19" s="85"/>
      <c r="AB19" s="85"/>
      <c r="AC19" s="85"/>
      <c r="AD19" s="85"/>
      <c r="AE19" s="89"/>
      <c r="AF19" s="78"/>
      <c r="AG19" s="78"/>
      <c r="AH19" s="90"/>
      <c r="AI19" s="78"/>
      <c r="AJ19" s="78"/>
      <c r="AK19" s="90"/>
      <c r="AL19" s="85"/>
    </row>
    <row r="20" spans="1:38" s="8" customFormat="1" ht="15" customHeight="1" x14ac:dyDescent="0.25">
      <c r="A20" s="66" t="s">
        <v>52</v>
      </c>
      <c r="B20" s="20" t="s">
        <v>53</v>
      </c>
      <c r="C20" s="21">
        <v>613</v>
      </c>
      <c r="D20" s="22">
        <v>524</v>
      </c>
      <c r="E20" s="23">
        <v>1137</v>
      </c>
      <c r="F20" s="21">
        <v>200</v>
      </c>
      <c r="G20" s="22">
        <v>129</v>
      </c>
      <c r="H20" s="23">
        <v>329</v>
      </c>
      <c r="I20" s="2"/>
      <c r="J20" s="21">
        <v>622</v>
      </c>
      <c r="K20" s="22">
        <v>523</v>
      </c>
      <c r="L20" s="23">
        <v>1145</v>
      </c>
      <c r="M20" s="21">
        <v>189</v>
      </c>
      <c r="N20" s="22">
        <v>127</v>
      </c>
      <c r="O20" s="23">
        <v>316</v>
      </c>
      <c r="V20" s="85"/>
      <c r="W20" s="87"/>
      <c r="X20" s="88"/>
      <c r="Y20" s="85"/>
      <c r="Z20" s="85"/>
      <c r="AA20" s="85"/>
      <c r="AB20" s="85"/>
      <c r="AC20" s="85"/>
      <c r="AD20" s="85"/>
      <c r="AE20" s="89"/>
      <c r="AF20" s="78"/>
      <c r="AG20" s="78"/>
      <c r="AH20" s="90"/>
      <c r="AI20" s="78"/>
      <c r="AJ20" s="78"/>
      <c r="AK20" s="90"/>
      <c r="AL20" s="85"/>
    </row>
    <row r="21" spans="1:38" s="8" customFormat="1" ht="15" customHeight="1" x14ac:dyDescent="0.25">
      <c r="A21" s="62"/>
      <c r="B21" s="14" t="s">
        <v>54</v>
      </c>
      <c r="C21" s="24">
        <v>2918</v>
      </c>
      <c r="D21" s="25">
        <v>5779</v>
      </c>
      <c r="E21" s="26">
        <v>8697</v>
      </c>
      <c r="F21" s="24">
        <v>745</v>
      </c>
      <c r="G21" s="25">
        <v>1257</v>
      </c>
      <c r="H21" s="26">
        <v>2002</v>
      </c>
      <c r="I21" s="2"/>
      <c r="J21" s="24">
        <v>2948</v>
      </c>
      <c r="K21" s="25">
        <v>5820</v>
      </c>
      <c r="L21" s="26">
        <v>8768</v>
      </c>
      <c r="M21" s="24">
        <v>718</v>
      </c>
      <c r="N21" s="25">
        <v>1231</v>
      </c>
      <c r="O21" s="26">
        <v>1949</v>
      </c>
      <c r="V21" s="85"/>
      <c r="W21" s="87"/>
      <c r="X21" s="88"/>
      <c r="Y21" s="85"/>
      <c r="Z21" s="85"/>
      <c r="AA21" s="85"/>
      <c r="AB21" s="85"/>
      <c r="AC21" s="85"/>
      <c r="AD21" s="85"/>
      <c r="AE21" s="89"/>
      <c r="AF21" s="78"/>
      <c r="AG21" s="78"/>
      <c r="AH21" s="90"/>
      <c r="AI21" s="78"/>
      <c r="AJ21" s="78"/>
      <c r="AK21" s="90"/>
      <c r="AL21" s="85"/>
    </row>
    <row r="22" spans="1:38" s="8" customFormat="1" ht="15" customHeight="1" x14ac:dyDescent="0.25">
      <c r="A22" s="62"/>
      <c r="B22" s="14" t="s">
        <v>55</v>
      </c>
      <c r="C22" s="24">
        <v>5157</v>
      </c>
      <c r="D22" s="25">
        <v>6627</v>
      </c>
      <c r="E22" s="26">
        <v>11784</v>
      </c>
      <c r="F22" s="24">
        <v>1507</v>
      </c>
      <c r="G22" s="25">
        <v>1701</v>
      </c>
      <c r="H22" s="26">
        <v>3208</v>
      </c>
      <c r="I22" s="2"/>
      <c r="J22" s="24">
        <v>5189</v>
      </c>
      <c r="K22" s="25">
        <v>6651</v>
      </c>
      <c r="L22" s="26">
        <v>11840</v>
      </c>
      <c r="M22" s="24">
        <v>1457</v>
      </c>
      <c r="N22" s="25">
        <v>1649</v>
      </c>
      <c r="O22" s="26">
        <v>3106</v>
      </c>
      <c r="V22" s="85"/>
      <c r="W22" s="87"/>
      <c r="X22" s="88"/>
      <c r="Y22" s="85"/>
      <c r="Z22" s="85"/>
      <c r="AA22" s="85"/>
      <c r="AB22" s="85"/>
      <c r="AC22" s="85"/>
      <c r="AD22" s="85"/>
      <c r="AE22" s="89"/>
      <c r="AF22" s="78"/>
      <c r="AG22" s="78"/>
      <c r="AH22" s="90"/>
      <c r="AI22" s="78"/>
      <c r="AJ22" s="78"/>
      <c r="AK22" s="90"/>
      <c r="AL22" s="85"/>
    </row>
    <row r="23" spans="1:38" s="8" customFormat="1" ht="15" customHeight="1" x14ac:dyDescent="0.25">
      <c r="A23" s="62"/>
      <c r="B23" s="14" t="s">
        <v>56</v>
      </c>
      <c r="C23" s="24">
        <v>2078</v>
      </c>
      <c r="D23" s="25">
        <v>6117</v>
      </c>
      <c r="E23" s="26">
        <v>8195</v>
      </c>
      <c r="F23" s="24">
        <v>656</v>
      </c>
      <c r="G23" s="25">
        <v>1864</v>
      </c>
      <c r="H23" s="26">
        <v>2520</v>
      </c>
      <c r="I23" s="2"/>
      <c r="J23" s="24">
        <v>2110</v>
      </c>
      <c r="K23" s="25">
        <v>6143</v>
      </c>
      <c r="L23" s="26">
        <v>8253</v>
      </c>
      <c r="M23" s="24">
        <v>641</v>
      </c>
      <c r="N23" s="25">
        <v>1803</v>
      </c>
      <c r="O23" s="26">
        <v>2444</v>
      </c>
      <c r="V23" s="85"/>
      <c r="W23" s="87"/>
      <c r="X23" s="88"/>
      <c r="Y23" s="85"/>
      <c r="Z23" s="85"/>
      <c r="AA23" s="85"/>
      <c r="AB23" s="85"/>
      <c r="AC23" s="85"/>
      <c r="AD23" s="85"/>
      <c r="AE23" s="89"/>
      <c r="AF23" s="78"/>
      <c r="AG23" s="78"/>
      <c r="AH23" s="90"/>
      <c r="AI23" s="78"/>
      <c r="AJ23" s="78"/>
      <c r="AK23" s="90"/>
      <c r="AL23" s="85"/>
    </row>
    <row r="24" spans="1:38" s="8" customFormat="1" ht="15" customHeight="1" x14ac:dyDescent="0.25">
      <c r="A24" s="62"/>
      <c r="B24" s="14" t="s">
        <v>57</v>
      </c>
      <c r="C24" s="24">
        <v>4838</v>
      </c>
      <c r="D24" s="25">
        <v>14965</v>
      </c>
      <c r="E24" s="26">
        <v>19803</v>
      </c>
      <c r="F24" s="24">
        <v>1570</v>
      </c>
      <c r="G24" s="25">
        <v>5360</v>
      </c>
      <c r="H24" s="26">
        <v>6930</v>
      </c>
      <c r="I24" s="2"/>
      <c r="J24" s="24">
        <v>4872</v>
      </c>
      <c r="K24" s="25">
        <v>15053</v>
      </c>
      <c r="L24" s="26">
        <v>19925</v>
      </c>
      <c r="M24" s="24">
        <v>1569</v>
      </c>
      <c r="N24" s="25">
        <v>5261</v>
      </c>
      <c r="O24" s="26">
        <v>6830</v>
      </c>
      <c r="V24" s="85"/>
      <c r="W24" s="87"/>
      <c r="X24" s="88"/>
      <c r="Y24" s="85"/>
      <c r="Z24" s="85"/>
      <c r="AA24" s="85"/>
      <c r="AB24" s="85"/>
      <c r="AC24" s="85"/>
      <c r="AD24" s="85"/>
      <c r="AE24" s="89"/>
      <c r="AF24" s="78"/>
      <c r="AG24" s="78"/>
      <c r="AH24" s="90"/>
      <c r="AI24" s="78"/>
      <c r="AJ24" s="78"/>
      <c r="AK24" s="90"/>
      <c r="AL24" s="85"/>
    </row>
    <row r="25" spans="1:38" s="8" customFormat="1" ht="15" customHeight="1" x14ac:dyDescent="0.25">
      <c r="A25" s="62"/>
      <c r="B25" s="14" t="s">
        <v>58</v>
      </c>
      <c r="C25" s="24">
        <v>1304</v>
      </c>
      <c r="D25" s="25">
        <v>439</v>
      </c>
      <c r="E25" s="26">
        <v>1743</v>
      </c>
      <c r="F25" s="24">
        <v>517</v>
      </c>
      <c r="G25" s="25">
        <v>179</v>
      </c>
      <c r="H25" s="26">
        <v>696</v>
      </c>
      <c r="I25" s="2"/>
      <c r="J25" s="24">
        <v>1300</v>
      </c>
      <c r="K25" s="25">
        <v>440</v>
      </c>
      <c r="L25" s="26">
        <v>1740</v>
      </c>
      <c r="M25" s="24">
        <v>511</v>
      </c>
      <c r="N25" s="25">
        <v>175</v>
      </c>
      <c r="O25" s="26">
        <v>686</v>
      </c>
      <c r="V25" s="85"/>
      <c r="W25" s="87"/>
      <c r="X25" s="88"/>
      <c r="Y25" s="85"/>
      <c r="Z25" s="85"/>
      <c r="AA25" s="85"/>
      <c r="AB25" s="85"/>
      <c r="AC25" s="85"/>
      <c r="AD25" s="85"/>
      <c r="AE25" s="89"/>
      <c r="AF25" s="78"/>
      <c r="AG25" s="78"/>
      <c r="AH25" s="90"/>
      <c r="AI25" s="78"/>
      <c r="AJ25" s="78"/>
      <c r="AK25" s="90"/>
      <c r="AL25" s="85"/>
    </row>
    <row r="26" spans="1:38" s="8" customFormat="1" ht="15" customHeight="1" x14ac:dyDescent="0.25">
      <c r="A26" s="62"/>
      <c r="B26" s="14" t="s">
        <v>59</v>
      </c>
      <c r="C26" s="24">
        <v>5937</v>
      </c>
      <c r="D26" s="25">
        <v>1057</v>
      </c>
      <c r="E26" s="26">
        <v>6994</v>
      </c>
      <c r="F26" s="24">
        <v>2049</v>
      </c>
      <c r="G26" s="25">
        <v>400</v>
      </c>
      <c r="H26" s="26">
        <v>2449</v>
      </c>
      <c r="I26" s="2"/>
      <c r="J26" s="24">
        <v>5927</v>
      </c>
      <c r="K26" s="25">
        <v>1067</v>
      </c>
      <c r="L26" s="26">
        <v>6994</v>
      </c>
      <c r="M26" s="24">
        <v>2002</v>
      </c>
      <c r="N26" s="25">
        <v>390</v>
      </c>
      <c r="O26" s="26">
        <v>2392</v>
      </c>
      <c r="V26" s="85"/>
      <c r="W26" s="87"/>
      <c r="X26" s="88"/>
      <c r="Y26" s="85"/>
      <c r="Z26" s="85"/>
      <c r="AA26" s="85"/>
      <c r="AB26" s="85"/>
      <c r="AC26" s="85"/>
      <c r="AD26" s="85"/>
      <c r="AE26" s="89"/>
      <c r="AF26" s="78"/>
      <c r="AG26" s="78"/>
      <c r="AH26" s="90"/>
      <c r="AI26" s="78"/>
      <c r="AJ26" s="78"/>
      <c r="AK26" s="90"/>
      <c r="AL26" s="85"/>
    </row>
    <row r="27" spans="1:38" s="8" customFormat="1" ht="15" customHeight="1" x14ac:dyDescent="0.25">
      <c r="A27" s="62"/>
      <c r="B27" s="14" t="s">
        <v>60</v>
      </c>
      <c r="C27" s="24">
        <v>4968</v>
      </c>
      <c r="D27" s="25">
        <v>1443</v>
      </c>
      <c r="E27" s="26">
        <v>6411</v>
      </c>
      <c r="F27" s="24">
        <v>1616</v>
      </c>
      <c r="G27" s="25">
        <v>498</v>
      </c>
      <c r="H27" s="26">
        <v>2114</v>
      </c>
      <c r="I27" s="2"/>
      <c r="J27" s="24">
        <v>4990</v>
      </c>
      <c r="K27" s="25">
        <v>1457</v>
      </c>
      <c r="L27" s="26">
        <v>6447</v>
      </c>
      <c r="M27" s="24">
        <v>1584</v>
      </c>
      <c r="N27" s="25">
        <v>484</v>
      </c>
      <c r="O27" s="26">
        <v>2068</v>
      </c>
      <c r="V27" s="85"/>
      <c r="W27" s="87"/>
      <c r="X27" s="88"/>
      <c r="Y27" s="85"/>
      <c r="Z27" s="85"/>
      <c r="AA27" s="85"/>
      <c r="AB27" s="85"/>
      <c r="AC27" s="85"/>
      <c r="AD27" s="85"/>
      <c r="AE27" s="89"/>
      <c r="AF27" s="78"/>
      <c r="AG27" s="78"/>
      <c r="AH27" s="90"/>
      <c r="AI27" s="78"/>
      <c r="AJ27" s="78"/>
      <c r="AK27" s="90"/>
      <c r="AL27" s="85"/>
    </row>
    <row r="28" spans="1:38" s="8" customFormat="1" ht="15" customHeight="1" x14ac:dyDescent="0.25">
      <c r="A28" s="62"/>
      <c r="B28" s="14" t="s">
        <v>34</v>
      </c>
      <c r="C28" s="24">
        <v>10981</v>
      </c>
      <c r="D28" s="25">
        <v>13855</v>
      </c>
      <c r="E28" s="26">
        <v>24836</v>
      </c>
      <c r="F28" s="24">
        <v>3972</v>
      </c>
      <c r="G28" s="25">
        <v>5746</v>
      </c>
      <c r="H28" s="26">
        <v>9718</v>
      </c>
      <c r="I28" s="2"/>
      <c r="J28" s="24">
        <v>11017</v>
      </c>
      <c r="K28" s="25">
        <v>13966</v>
      </c>
      <c r="L28" s="26">
        <v>24983</v>
      </c>
      <c r="M28" s="24">
        <v>3927</v>
      </c>
      <c r="N28" s="25">
        <v>5704</v>
      </c>
      <c r="O28" s="26">
        <v>9631</v>
      </c>
      <c r="V28" s="85"/>
      <c r="W28" s="87"/>
      <c r="X28" s="88"/>
      <c r="Y28" s="85"/>
      <c r="Z28" s="85"/>
      <c r="AA28" s="85"/>
      <c r="AB28" s="85"/>
      <c r="AC28" s="85"/>
      <c r="AD28" s="85"/>
      <c r="AE28" s="89"/>
      <c r="AF28" s="78"/>
      <c r="AG28" s="78"/>
      <c r="AH28" s="90"/>
      <c r="AI28" s="78"/>
      <c r="AJ28" s="78"/>
      <c r="AK28" s="90"/>
      <c r="AL28" s="85"/>
    </row>
    <row r="29" spans="1:38" s="8" customFormat="1" ht="15" customHeight="1" x14ac:dyDescent="0.25">
      <c r="A29" s="62"/>
      <c r="B29" s="27" t="s">
        <v>61</v>
      </c>
      <c r="C29" s="28">
        <v>26</v>
      </c>
      <c r="D29" s="29">
        <v>6</v>
      </c>
      <c r="E29" s="30">
        <v>32</v>
      </c>
      <c r="F29" s="28">
        <v>6</v>
      </c>
      <c r="G29" s="29">
        <v>1</v>
      </c>
      <c r="H29" s="30">
        <v>7</v>
      </c>
      <c r="I29" s="2"/>
      <c r="J29" s="28">
        <v>25</v>
      </c>
      <c r="K29" s="29">
        <v>7</v>
      </c>
      <c r="L29" s="30">
        <v>32</v>
      </c>
      <c r="M29" s="28">
        <v>5</v>
      </c>
      <c r="N29" s="29">
        <v>2</v>
      </c>
      <c r="O29" s="30">
        <v>7</v>
      </c>
      <c r="V29" s="85"/>
      <c r="W29" s="87"/>
      <c r="X29" s="88"/>
      <c r="Y29" s="85"/>
      <c r="Z29" s="85"/>
      <c r="AA29" s="85"/>
      <c r="AB29" s="85"/>
      <c r="AC29" s="85"/>
      <c r="AD29" s="85"/>
      <c r="AE29" s="89"/>
      <c r="AF29" s="78"/>
      <c r="AG29" s="78"/>
      <c r="AH29" s="90"/>
      <c r="AI29" s="78"/>
      <c r="AJ29" s="78"/>
      <c r="AK29" s="90"/>
      <c r="AL29" s="85"/>
    </row>
    <row r="30" spans="1:38" s="8" customFormat="1" ht="15" customHeight="1" x14ac:dyDescent="0.25">
      <c r="A30" s="63" t="s">
        <v>104</v>
      </c>
      <c r="B30" s="31" t="s">
        <v>62</v>
      </c>
      <c r="C30" s="32">
        <v>4582</v>
      </c>
      <c r="D30" s="33">
        <v>5257</v>
      </c>
      <c r="E30" s="34">
        <v>9839</v>
      </c>
      <c r="F30" s="32">
        <v>1360</v>
      </c>
      <c r="G30" s="33">
        <v>2430</v>
      </c>
      <c r="H30" s="34">
        <v>3790</v>
      </c>
      <c r="I30" s="2"/>
      <c r="J30" s="32">
        <v>4619</v>
      </c>
      <c r="K30" s="33">
        <v>5295</v>
      </c>
      <c r="L30" s="34">
        <v>9914</v>
      </c>
      <c r="M30" s="32">
        <v>1347</v>
      </c>
      <c r="N30" s="33">
        <v>2413</v>
      </c>
      <c r="O30" s="34">
        <v>3760</v>
      </c>
      <c r="V30" s="85"/>
      <c r="W30" s="87"/>
      <c r="X30" s="88"/>
      <c r="Y30" s="85"/>
      <c r="Z30" s="85"/>
      <c r="AA30" s="85"/>
      <c r="AB30" s="85"/>
      <c r="AC30" s="85"/>
      <c r="AD30" s="85"/>
      <c r="AE30" s="89"/>
      <c r="AF30" s="78"/>
      <c r="AG30" s="78"/>
      <c r="AH30" s="90"/>
      <c r="AI30" s="78"/>
      <c r="AJ30" s="78"/>
      <c r="AK30" s="90"/>
      <c r="AL30" s="85"/>
    </row>
    <row r="31" spans="1:38" s="8" customFormat="1" ht="15" customHeight="1" x14ac:dyDescent="0.25">
      <c r="A31" s="67"/>
      <c r="B31" s="38" t="s">
        <v>63</v>
      </c>
      <c r="C31" s="39">
        <v>12439</v>
      </c>
      <c r="D31" s="40">
        <v>19295</v>
      </c>
      <c r="E31" s="41">
        <v>31734</v>
      </c>
      <c r="F31" s="39">
        <v>4286</v>
      </c>
      <c r="G31" s="40">
        <v>6188</v>
      </c>
      <c r="H31" s="41">
        <v>10474</v>
      </c>
      <c r="I31" s="2"/>
      <c r="J31" s="39">
        <v>12475</v>
      </c>
      <c r="K31" s="40">
        <v>19403</v>
      </c>
      <c r="L31" s="41">
        <v>31878</v>
      </c>
      <c r="M31" s="39">
        <v>4215</v>
      </c>
      <c r="N31" s="40">
        <v>6068</v>
      </c>
      <c r="O31" s="41">
        <v>10283</v>
      </c>
      <c r="V31" s="85"/>
      <c r="W31" s="91"/>
      <c r="X31" s="88"/>
      <c r="Y31" s="85"/>
      <c r="Z31" s="85"/>
      <c r="AA31" s="85"/>
      <c r="AB31" s="85"/>
      <c r="AC31" s="85"/>
      <c r="AD31" s="85"/>
      <c r="AE31" s="89"/>
      <c r="AF31" s="78"/>
      <c r="AG31" s="78"/>
      <c r="AH31" s="90"/>
      <c r="AI31" s="78"/>
      <c r="AJ31" s="78"/>
      <c r="AK31" s="90"/>
      <c r="AL31" s="85"/>
    </row>
    <row r="32" spans="1:38" s="8" customFormat="1" ht="15" customHeight="1" x14ac:dyDescent="0.25">
      <c r="A32" s="68" t="s">
        <v>64</v>
      </c>
      <c r="B32" s="20" t="s">
        <v>65</v>
      </c>
      <c r="C32" s="21">
        <v>293</v>
      </c>
      <c r="D32" s="22">
        <v>365</v>
      </c>
      <c r="E32" s="23">
        <v>658</v>
      </c>
      <c r="F32" s="21">
        <v>113</v>
      </c>
      <c r="G32" s="22">
        <v>150</v>
      </c>
      <c r="H32" s="23">
        <v>263</v>
      </c>
      <c r="I32" s="2"/>
      <c r="J32" s="21">
        <v>290</v>
      </c>
      <c r="K32" s="22">
        <v>368</v>
      </c>
      <c r="L32" s="23">
        <v>658</v>
      </c>
      <c r="M32" s="21">
        <v>110</v>
      </c>
      <c r="N32" s="22">
        <v>145</v>
      </c>
      <c r="O32" s="23">
        <v>255</v>
      </c>
      <c r="V32" s="85"/>
      <c r="W32" s="87"/>
      <c r="X32" s="88"/>
      <c r="Y32" s="85"/>
      <c r="Z32" s="85"/>
      <c r="AA32" s="85"/>
      <c r="AB32" s="85"/>
      <c r="AC32" s="85"/>
      <c r="AD32" s="85"/>
      <c r="AE32" s="89"/>
      <c r="AF32" s="78"/>
      <c r="AG32" s="78"/>
      <c r="AH32" s="90"/>
      <c r="AI32" s="78"/>
      <c r="AJ32" s="78"/>
      <c r="AK32" s="90"/>
      <c r="AL32" s="85"/>
    </row>
    <row r="33" spans="1:38" s="8" customFormat="1" ht="15" customHeight="1" x14ac:dyDescent="0.25">
      <c r="A33" s="69"/>
      <c r="B33" s="14" t="s">
        <v>66</v>
      </c>
      <c r="C33" s="24">
        <v>106</v>
      </c>
      <c r="D33" s="25">
        <v>204</v>
      </c>
      <c r="E33" s="26">
        <v>310</v>
      </c>
      <c r="F33" s="24">
        <v>34</v>
      </c>
      <c r="G33" s="25">
        <v>71</v>
      </c>
      <c r="H33" s="26">
        <v>105</v>
      </c>
      <c r="I33" s="2"/>
      <c r="J33" s="24">
        <v>102</v>
      </c>
      <c r="K33" s="25">
        <v>205</v>
      </c>
      <c r="L33" s="26">
        <v>307</v>
      </c>
      <c r="M33" s="24">
        <v>34</v>
      </c>
      <c r="N33" s="25">
        <v>76</v>
      </c>
      <c r="O33" s="26">
        <v>110</v>
      </c>
      <c r="V33" s="85"/>
      <c r="W33" s="87"/>
      <c r="X33" s="88"/>
      <c r="Y33" s="85"/>
      <c r="Z33" s="85"/>
      <c r="AA33" s="85"/>
      <c r="AB33" s="85"/>
      <c r="AC33" s="85"/>
      <c r="AD33" s="85"/>
      <c r="AE33" s="89"/>
      <c r="AF33" s="78"/>
      <c r="AG33" s="78"/>
      <c r="AH33" s="90"/>
      <c r="AI33" s="78"/>
      <c r="AJ33" s="78"/>
      <c r="AK33" s="90"/>
      <c r="AL33" s="85"/>
    </row>
    <row r="34" spans="1:38" s="8" customFormat="1" ht="15" customHeight="1" x14ac:dyDescent="0.25">
      <c r="A34" s="69"/>
      <c r="B34" s="14" t="s">
        <v>67</v>
      </c>
      <c r="C34" s="24">
        <v>1549</v>
      </c>
      <c r="D34" s="25">
        <v>1289</v>
      </c>
      <c r="E34" s="26">
        <v>2838</v>
      </c>
      <c r="F34" s="24">
        <v>512</v>
      </c>
      <c r="G34" s="25">
        <v>879</v>
      </c>
      <c r="H34" s="26">
        <v>1391</v>
      </c>
      <c r="I34" s="2"/>
      <c r="J34" s="24">
        <v>1560</v>
      </c>
      <c r="K34" s="25">
        <v>1285</v>
      </c>
      <c r="L34" s="26">
        <v>2845</v>
      </c>
      <c r="M34" s="24">
        <v>514</v>
      </c>
      <c r="N34" s="25">
        <v>875</v>
      </c>
      <c r="O34" s="26">
        <v>1389</v>
      </c>
      <c r="V34" s="85"/>
      <c r="W34" s="87"/>
      <c r="X34" s="88"/>
      <c r="Y34" s="85"/>
      <c r="Z34" s="85"/>
      <c r="AA34" s="85"/>
      <c r="AB34" s="85"/>
      <c r="AC34" s="85"/>
      <c r="AD34" s="85"/>
      <c r="AE34" s="89"/>
      <c r="AF34" s="78"/>
      <c r="AG34" s="78"/>
      <c r="AH34" s="90"/>
      <c r="AI34" s="78"/>
      <c r="AJ34" s="78"/>
      <c r="AK34" s="90"/>
      <c r="AL34" s="85"/>
    </row>
    <row r="35" spans="1:38" s="8" customFormat="1" ht="15" customHeight="1" x14ac:dyDescent="0.25">
      <c r="A35" s="69"/>
      <c r="B35" s="14" t="s">
        <v>68</v>
      </c>
      <c r="C35" s="24">
        <v>763</v>
      </c>
      <c r="D35" s="25">
        <v>682</v>
      </c>
      <c r="E35" s="26">
        <v>1445</v>
      </c>
      <c r="F35" s="24">
        <v>203</v>
      </c>
      <c r="G35" s="25">
        <v>330</v>
      </c>
      <c r="H35" s="26">
        <v>533</v>
      </c>
      <c r="I35" s="2"/>
      <c r="J35" s="24">
        <v>783</v>
      </c>
      <c r="K35" s="25">
        <v>694</v>
      </c>
      <c r="L35" s="26">
        <v>1477</v>
      </c>
      <c r="M35" s="24">
        <v>228</v>
      </c>
      <c r="N35" s="25">
        <v>340</v>
      </c>
      <c r="O35" s="26">
        <v>568</v>
      </c>
      <c r="V35" s="85"/>
      <c r="W35" s="87"/>
      <c r="X35" s="88"/>
      <c r="Y35" s="85"/>
      <c r="Z35" s="85"/>
      <c r="AA35" s="85"/>
      <c r="AB35" s="85"/>
      <c r="AC35" s="85"/>
      <c r="AD35" s="85"/>
      <c r="AE35" s="89"/>
      <c r="AF35" s="78"/>
      <c r="AG35" s="78"/>
      <c r="AH35" s="90"/>
      <c r="AI35" s="78"/>
      <c r="AJ35" s="78"/>
      <c r="AK35" s="90"/>
      <c r="AL35" s="85"/>
    </row>
    <row r="36" spans="1:38" s="8" customFormat="1" ht="15" customHeight="1" x14ac:dyDescent="0.25">
      <c r="A36" s="69"/>
      <c r="B36" s="14" t="s">
        <v>69</v>
      </c>
      <c r="C36" s="24">
        <v>1343</v>
      </c>
      <c r="D36" s="25">
        <v>2192</v>
      </c>
      <c r="E36" s="26">
        <v>3535</v>
      </c>
      <c r="F36" s="24">
        <v>320</v>
      </c>
      <c r="G36" s="25">
        <v>647</v>
      </c>
      <c r="H36" s="26">
        <v>967</v>
      </c>
      <c r="I36" s="2"/>
      <c r="J36" s="24">
        <v>1359</v>
      </c>
      <c r="K36" s="25">
        <v>2216</v>
      </c>
      <c r="L36" s="26">
        <v>3575</v>
      </c>
      <c r="M36" s="24">
        <v>292</v>
      </c>
      <c r="N36" s="25">
        <v>626</v>
      </c>
      <c r="O36" s="26">
        <v>918</v>
      </c>
      <c r="V36" s="85"/>
      <c r="W36" s="87"/>
      <c r="X36" s="88"/>
      <c r="Y36" s="85"/>
      <c r="Z36" s="85"/>
      <c r="AA36" s="85"/>
      <c r="AB36" s="85"/>
      <c r="AC36" s="85"/>
      <c r="AD36" s="85"/>
      <c r="AE36" s="89"/>
      <c r="AF36" s="78"/>
      <c r="AG36" s="78"/>
      <c r="AH36" s="90"/>
      <c r="AI36" s="78"/>
      <c r="AJ36" s="78"/>
      <c r="AK36" s="90"/>
      <c r="AL36" s="85"/>
    </row>
    <row r="37" spans="1:38" s="8" customFormat="1" ht="15" customHeight="1" x14ac:dyDescent="0.25">
      <c r="A37" s="69"/>
      <c r="B37" s="14" t="s">
        <v>70</v>
      </c>
      <c r="C37" s="24">
        <v>5</v>
      </c>
      <c r="D37" s="25">
        <v>5</v>
      </c>
      <c r="E37" s="26">
        <v>10</v>
      </c>
      <c r="F37" s="24">
        <v>2</v>
      </c>
      <c r="G37" s="25">
        <v>0</v>
      </c>
      <c r="H37" s="26">
        <v>2</v>
      </c>
      <c r="I37" s="2"/>
      <c r="J37" s="24">
        <v>6</v>
      </c>
      <c r="K37" s="25">
        <v>3</v>
      </c>
      <c r="L37" s="26">
        <v>9</v>
      </c>
      <c r="M37" s="24">
        <v>1</v>
      </c>
      <c r="N37" s="25">
        <v>0</v>
      </c>
      <c r="O37" s="26">
        <v>1</v>
      </c>
      <c r="V37" s="85"/>
      <c r="W37" s="87"/>
      <c r="X37" s="88"/>
      <c r="Y37" s="85"/>
      <c r="Z37" s="85"/>
      <c r="AA37" s="85"/>
      <c r="AB37" s="85"/>
      <c r="AC37" s="85"/>
      <c r="AD37" s="85"/>
      <c r="AE37" s="89"/>
      <c r="AF37" s="78"/>
      <c r="AG37" s="78"/>
      <c r="AH37" s="90"/>
      <c r="AI37" s="78"/>
      <c r="AJ37" s="78"/>
      <c r="AK37" s="90"/>
      <c r="AL37" s="85"/>
    </row>
    <row r="38" spans="1:38" s="8" customFormat="1" ht="15" customHeight="1" x14ac:dyDescent="0.25">
      <c r="A38" s="69"/>
      <c r="B38" s="14" t="s">
        <v>71</v>
      </c>
      <c r="C38" s="24">
        <v>10</v>
      </c>
      <c r="D38" s="25">
        <v>6</v>
      </c>
      <c r="E38" s="26">
        <v>16</v>
      </c>
      <c r="F38" s="24">
        <v>2</v>
      </c>
      <c r="G38" s="25">
        <v>4</v>
      </c>
      <c r="H38" s="26">
        <v>6</v>
      </c>
      <c r="I38" s="2"/>
      <c r="J38" s="24">
        <v>7</v>
      </c>
      <c r="K38" s="25">
        <v>6</v>
      </c>
      <c r="L38" s="26">
        <v>13</v>
      </c>
      <c r="M38" s="24">
        <v>1</v>
      </c>
      <c r="N38" s="25">
        <v>3</v>
      </c>
      <c r="O38" s="26">
        <v>4</v>
      </c>
      <c r="V38" s="85"/>
      <c r="W38" s="87"/>
      <c r="X38" s="88"/>
      <c r="Y38" s="85"/>
      <c r="Z38" s="85"/>
      <c r="AA38" s="85"/>
      <c r="AB38" s="85"/>
      <c r="AC38" s="85"/>
      <c r="AD38" s="85"/>
      <c r="AE38" s="89"/>
      <c r="AF38" s="78"/>
      <c r="AG38" s="78"/>
      <c r="AH38" s="90"/>
      <c r="AI38" s="78"/>
      <c r="AJ38" s="78"/>
      <c r="AK38" s="90"/>
      <c r="AL38" s="85"/>
    </row>
    <row r="39" spans="1:38" s="8" customFormat="1" ht="15" customHeight="1" x14ac:dyDescent="0.25">
      <c r="A39" s="69"/>
      <c r="B39" s="14" t="s">
        <v>72</v>
      </c>
      <c r="C39" s="24">
        <v>402</v>
      </c>
      <c r="D39" s="25">
        <v>347</v>
      </c>
      <c r="E39" s="26">
        <v>749</v>
      </c>
      <c r="F39" s="24">
        <v>120</v>
      </c>
      <c r="G39" s="25">
        <v>218</v>
      </c>
      <c r="H39" s="26">
        <v>338</v>
      </c>
      <c r="I39" s="2"/>
      <c r="J39" s="24">
        <v>401</v>
      </c>
      <c r="K39" s="25">
        <v>348</v>
      </c>
      <c r="L39" s="26">
        <v>749</v>
      </c>
      <c r="M39" s="24">
        <v>115</v>
      </c>
      <c r="N39" s="25">
        <v>213</v>
      </c>
      <c r="O39" s="26">
        <v>328</v>
      </c>
      <c r="V39" s="85"/>
      <c r="W39" s="87"/>
      <c r="X39" s="88"/>
      <c r="Y39" s="85"/>
      <c r="Z39" s="85"/>
      <c r="AA39" s="85"/>
      <c r="AB39" s="85"/>
      <c r="AC39" s="85"/>
      <c r="AD39" s="85"/>
      <c r="AE39" s="89"/>
      <c r="AF39" s="78"/>
      <c r="AG39" s="78"/>
      <c r="AH39" s="90"/>
      <c r="AI39" s="78"/>
      <c r="AJ39" s="78"/>
      <c r="AK39" s="90"/>
      <c r="AL39" s="85"/>
    </row>
    <row r="40" spans="1:38" s="8" customFormat="1" ht="15" customHeight="1" x14ac:dyDescent="0.25">
      <c r="A40" s="69"/>
      <c r="B40" s="14" t="s">
        <v>73</v>
      </c>
      <c r="C40" s="24">
        <v>2</v>
      </c>
      <c r="D40" s="25">
        <v>0</v>
      </c>
      <c r="E40" s="26">
        <v>2</v>
      </c>
      <c r="F40" s="24">
        <v>0</v>
      </c>
      <c r="G40" s="25">
        <v>0</v>
      </c>
      <c r="H40" s="26">
        <v>0</v>
      </c>
      <c r="I40" s="2"/>
      <c r="J40" s="24">
        <v>2</v>
      </c>
      <c r="K40" s="25">
        <v>0</v>
      </c>
      <c r="L40" s="26">
        <v>2</v>
      </c>
      <c r="M40" s="24">
        <v>0</v>
      </c>
      <c r="N40" s="25">
        <v>0</v>
      </c>
      <c r="O40" s="26">
        <v>0</v>
      </c>
      <c r="V40" s="85"/>
      <c r="W40" s="87"/>
      <c r="X40" s="88"/>
      <c r="Y40" s="85"/>
      <c r="Z40" s="85"/>
      <c r="AA40" s="85"/>
      <c r="AB40" s="85"/>
      <c r="AC40" s="85"/>
      <c r="AD40" s="85"/>
      <c r="AE40" s="89"/>
      <c r="AF40" s="78"/>
      <c r="AG40" s="78"/>
      <c r="AH40" s="90"/>
      <c r="AI40" s="78"/>
      <c r="AJ40" s="78"/>
      <c r="AK40" s="90"/>
      <c r="AL40" s="85"/>
    </row>
    <row r="41" spans="1:38" s="8" customFormat="1" ht="15" customHeight="1" x14ac:dyDescent="0.25">
      <c r="A41" s="70"/>
      <c r="B41" s="27" t="s">
        <v>74</v>
      </c>
      <c r="C41" s="28">
        <v>107</v>
      </c>
      <c r="D41" s="29">
        <v>166</v>
      </c>
      <c r="E41" s="30">
        <v>273</v>
      </c>
      <c r="F41" s="28">
        <v>54</v>
      </c>
      <c r="G41" s="29">
        <v>131</v>
      </c>
      <c r="H41" s="30">
        <v>185</v>
      </c>
      <c r="I41" s="2"/>
      <c r="J41" s="28">
        <v>106</v>
      </c>
      <c r="K41" s="29">
        <v>169</v>
      </c>
      <c r="L41" s="30">
        <v>275</v>
      </c>
      <c r="M41" s="28">
        <v>51</v>
      </c>
      <c r="N41" s="29">
        <v>135</v>
      </c>
      <c r="O41" s="30">
        <v>186</v>
      </c>
      <c r="V41" s="85"/>
      <c r="W41" s="87"/>
      <c r="X41" s="88"/>
      <c r="Y41" s="85"/>
      <c r="Z41" s="85"/>
      <c r="AA41" s="85"/>
      <c r="AB41" s="85"/>
      <c r="AC41" s="85"/>
      <c r="AD41" s="85"/>
      <c r="AE41" s="89"/>
      <c r="AF41" s="78"/>
      <c r="AG41" s="78"/>
      <c r="AH41" s="90"/>
      <c r="AI41" s="78"/>
      <c r="AJ41" s="78"/>
      <c r="AK41" s="90"/>
      <c r="AL41" s="85"/>
    </row>
    <row r="42" spans="1:38" s="8" customFormat="1" ht="15" customHeight="1" x14ac:dyDescent="0.25">
      <c r="A42" s="71" t="s">
        <v>97</v>
      </c>
      <c r="B42" s="42" t="s">
        <v>98</v>
      </c>
      <c r="C42" s="43">
        <v>6453</v>
      </c>
      <c r="D42" s="44">
        <v>10141</v>
      </c>
      <c r="E42" s="45">
        <v>16594</v>
      </c>
      <c r="F42" s="43">
        <v>2564</v>
      </c>
      <c r="G42" s="44">
        <v>4472</v>
      </c>
      <c r="H42" s="45">
        <v>7036</v>
      </c>
      <c r="I42" s="2"/>
      <c r="J42" s="43">
        <v>6493</v>
      </c>
      <c r="K42" s="44">
        <v>10197</v>
      </c>
      <c r="L42" s="45">
        <v>16690</v>
      </c>
      <c r="M42" s="43">
        <v>2562</v>
      </c>
      <c r="N42" s="44">
        <v>4453</v>
      </c>
      <c r="O42" s="45">
        <v>7015</v>
      </c>
      <c r="V42" s="85"/>
      <c r="W42" s="87"/>
      <c r="X42" s="88"/>
      <c r="Y42" s="85"/>
      <c r="Z42" s="85"/>
      <c r="AA42" s="85"/>
      <c r="AB42" s="85"/>
      <c r="AC42" s="85"/>
      <c r="AD42" s="85"/>
      <c r="AE42" s="89"/>
      <c r="AF42" s="78"/>
      <c r="AG42" s="78"/>
      <c r="AH42" s="90"/>
      <c r="AI42" s="78"/>
      <c r="AJ42" s="78"/>
      <c r="AK42" s="90"/>
      <c r="AL42" s="85"/>
    </row>
    <row r="43" spans="1:38" s="8" customFormat="1" ht="15" customHeight="1" x14ac:dyDescent="0.25">
      <c r="A43" s="72"/>
      <c r="B43" s="46" t="s">
        <v>99</v>
      </c>
      <c r="C43" s="47">
        <v>10568</v>
      </c>
      <c r="D43" s="48">
        <v>14411</v>
      </c>
      <c r="E43" s="49">
        <v>24979</v>
      </c>
      <c r="F43" s="47">
        <v>3082</v>
      </c>
      <c r="G43" s="48">
        <v>4146</v>
      </c>
      <c r="H43" s="49">
        <v>7228</v>
      </c>
      <c r="I43" s="2"/>
      <c r="J43" s="47">
        <v>10601</v>
      </c>
      <c r="K43" s="48">
        <v>14501</v>
      </c>
      <c r="L43" s="49">
        <v>25102</v>
      </c>
      <c r="M43" s="47">
        <v>3000</v>
      </c>
      <c r="N43" s="48">
        <v>4028</v>
      </c>
      <c r="O43" s="49">
        <v>7028</v>
      </c>
      <c r="V43" s="85"/>
      <c r="W43" s="87"/>
      <c r="X43" s="88"/>
      <c r="Y43" s="85"/>
      <c r="Z43" s="85"/>
      <c r="AA43" s="85"/>
      <c r="AB43" s="85"/>
      <c r="AC43" s="85"/>
      <c r="AD43" s="85"/>
      <c r="AE43" s="89"/>
      <c r="AF43" s="78"/>
      <c r="AG43" s="78"/>
      <c r="AH43" s="90"/>
      <c r="AI43" s="78"/>
      <c r="AJ43" s="78"/>
      <c r="AK43" s="90"/>
      <c r="AL43" s="85"/>
    </row>
    <row r="44" spans="1:38" s="8" customFormat="1" ht="15" customHeight="1" x14ac:dyDescent="0.25">
      <c r="A44" s="68" t="s">
        <v>75</v>
      </c>
      <c r="B44" s="20" t="s">
        <v>100</v>
      </c>
      <c r="C44" s="21">
        <v>486</v>
      </c>
      <c r="D44" s="22">
        <v>793</v>
      </c>
      <c r="E44" s="23">
        <v>1279</v>
      </c>
      <c r="F44" s="21">
        <v>384</v>
      </c>
      <c r="G44" s="22">
        <v>566</v>
      </c>
      <c r="H44" s="23">
        <v>950</v>
      </c>
      <c r="I44" s="2"/>
      <c r="J44" s="21">
        <v>474</v>
      </c>
      <c r="K44" s="22">
        <v>794</v>
      </c>
      <c r="L44" s="23">
        <v>1268</v>
      </c>
      <c r="M44" s="21">
        <v>377</v>
      </c>
      <c r="N44" s="22">
        <v>563</v>
      </c>
      <c r="O44" s="23">
        <v>940</v>
      </c>
      <c r="V44" s="85"/>
      <c r="W44" s="87"/>
      <c r="X44" s="88"/>
      <c r="Y44" s="85"/>
      <c r="Z44" s="85"/>
      <c r="AA44" s="85"/>
      <c r="AB44" s="85"/>
      <c r="AC44" s="85"/>
      <c r="AD44" s="85"/>
      <c r="AE44" s="89"/>
      <c r="AF44" s="78"/>
      <c r="AG44" s="78"/>
      <c r="AH44" s="90"/>
      <c r="AI44" s="78"/>
      <c r="AJ44" s="78"/>
      <c r="AK44" s="90"/>
      <c r="AL44" s="85"/>
    </row>
    <row r="45" spans="1:38" s="8" customFormat="1" ht="15" customHeight="1" x14ac:dyDescent="0.25">
      <c r="A45" s="74"/>
      <c r="B45" s="14" t="s">
        <v>101</v>
      </c>
      <c r="C45" s="24">
        <v>1</v>
      </c>
      <c r="D45" s="25">
        <v>4</v>
      </c>
      <c r="E45" s="26">
        <v>5</v>
      </c>
      <c r="F45" s="24">
        <v>1</v>
      </c>
      <c r="G45" s="25">
        <v>1</v>
      </c>
      <c r="H45" s="26">
        <v>2</v>
      </c>
      <c r="I45" s="2"/>
      <c r="J45" s="24">
        <v>0</v>
      </c>
      <c r="K45" s="25">
        <v>4</v>
      </c>
      <c r="L45" s="26">
        <v>4</v>
      </c>
      <c r="M45" s="24">
        <v>0</v>
      </c>
      <c r="N45" s="25">
        <v>1</v>
      </c>
      <c r="O45" s="26">
        <v>1</v>
      </c>
      <c r="V45" s="85"/>
      <c r="W45" s="87"/>
      <c r="X45" s="88"/>
      <c r="Y45" s="85"/>
      <c r="Z45" s="85"/>
      <c r="AA45" s="85"/>
      <c r="AB45" s="85"/>
      <c r="AC45" s="85"/>
      <c r="AD45" s="85"/>
      <c r="AE45" s="89"/>
      <c r="AF45" s="78"/>
      <c r="AG45" s="78"/>
      <c r="AH45" s="90"/>
      <c r="AI45" s="78"/>
      <c r="AJ45" s="78"/>
      <c r="AK45" s="90"/>
      <c r="AL45" s="85"/>
    </row>
    <row r="46" spans="1:38" s="8" customFormat="1" ht="15" customHeight="1" x14ac:dyDescent="0.25">
      <c r="A46" s="70"/>
      <c r="B46" s="27" t="s">
        <v>102</v>
      </c>
      <c r="C46" s="28">
        <v>1739</v>
      </c>
      <c r="D46" s="29">
        <v>2201</v>
      </c>
      <c r="E46" s="30">
        <v>3940</v>
      </c>
      <c r="F46" s="28">
        <v>1235</v>
      </c>
      <c r="G46" s="29">
        <v>1472</v>
      </c>
      <c r="H46" s="30">
        <v>2707</v>
      </c>
      <c r="I46" s="2"/>
      <c r="J46" s="28">
        <v>1730</v>
      </c>
      <c r="K46" s="29">
        <v>2245</v>
      </c>
      <c r="L46" s="30">
        <v>3975</v>
      </c>
      <c r="M46" s="28">
        <v>1211</v>
      </c>
      <c r="N46" s="29">
        <v>1468</v>
      </c>
      <c r="O46" s="30">
        <v>2679</v>
      </c>
      <c r="V46" s="85"/>
      <c r="W46" s="87"/>
      <c r="X46" s="88"/>
      <c r="Y46" s="85"/>
      <c r="Z46" s="85"/>
      <c r="AA46" s="85"/>
      <c r="AB46" s="85"/>
      <c r="AC46" s="85"/>
      <c r="AD46" s="85"/>
      <c r="AE46" s="89"/>
      <c r="AF46" s="78"/>
      <c r="AG46" s="78"/>
      <c r="AH46" s="90"/>
      <c r="AI46" s="78"/>
      <c r="AJ46" s="78"/>
      <c r="AK46" s="90"/>
      <c r="AL46" s="85"/>
    </row>
    <row r="47" spans="1:38" ht="15" customHeight="1" x14ac:dyDescent="0.25">
      <c r="A47" s="75" t="s">
        <v>76</v>
      </c>
      <c r="B47" s="31" t="s">
        <v>77</v>
      </c>
      <c r="C47" s="32">
        <v>9749</v>
      </c>
      <c r="D47" s="33">
        <v>11254</v>
      </c>
      <c r="E47" s="34">
        <v>21003</v>
      </c>
      <c r="F47" s="32">
        <v>3767</v>
      </c>
      <c r="G47" s="33">
        <v>5167</v>
      </c>
      <c r="H47" s="34">
        <v>8934</v>
      </c>
      <c r="J47" s="32">
        <v>9769</v>
      </c>
      <c r="K47" s="33">
        <v>11327</v>
      </c>
      <c r="L47" s="34">
        <v>21096</v>
      </c>
      <c r="M47" s="32">
        <v>3762</v>
      </c>
      <c r="N47" s="33">
        <v>5146</v>
      </c>
      <c r="O47" s="34">
        <v>8908</v>
      </c>
      <c r="V47" s="79"/>
      <c r="W47" s="87"/>
      <c r="X47" s="88"/>
      <c r="Y47" s="79"/>
      <c r="Z47" s="79"/>
      <c r="AA47" s="79"/>
      <c r="AB47" s="79"/>
      <c r="AC47" s="79"/>
      <c r="AD47" s="79"/>
      <c r="AE47" s="79"/>
      <c r="AF47" s="78"/>
      <c r="AG47" s="78"/>
      <c r="AH47" s="90"/>
      <c r="AI47" s="78"/>
      <c r="AJ47" s="78"/>
      <c r="AK47" s="90"/>
      <c r="AL47" s="79"/>
    </row>
    <row r="48" spans="1:38" ht="15" x14ac:dyDescent="0.25">
      <c r="A48" s="76">
        <v>0</v>
      </c>
      <c r="B48" s="15" t="s">
        <v>78</v>
      </c>
      <c r="C48" s="35">
        <v>1072</v>
      </c>
      <c r="D48" s="36">
        <v>1638</v>
      </c>
      <c r="E48" s="37">
        <v>2710</v>
      </c>
      <c r="F48" s="35">
        <v>323</v>
      </c>
      <c r="G48" s="36">
        <v>524</v>
      </c>
      <c r="H48" s="37">
        <v>847</v>
      </c>
      <c r="J48" s="35">
        <v>1099</v>
      </c>
      <c r="K48" s="36">
        <v>1655</v>
      </c>
      <c r="L48" s="37">
        <v>2754</v>
      </c>
      <c r="M48" s="35">
        <v>315</v>
      </c>
      <c r="N48" s="36">
        <v>509</v>
      </c>
      <c r="O48" s="37">
        <v>824</v>
      </c>
      <c r="V48" s="79"/>
      <c r="W48" s="91"/>
      <c r="X48" s="88"/>
      <c r="Y48" s="79"/>
      <c r="Z48" s="79"/>
      <c r="AA48" s="79"/>
      <c r="AB48" s="79"/>
      <c r="AC48" s="79"/>
      <c r="AD48" s="79"/>
      <c r="AE48" s="79"/>
      <c r="AF48" s="78"/>
      <c r="AG48" s="78"/>
      <c r="AH48" s="90"/>
      <c r="AI48" s="78"/>
      <c r="AJ48" s="78"/>
      <c r="AK48" s="90"/>
      <c r="AL48" s="79"/>
    </row>
    <row r="49" spans="1:38" ht="15" x14ac:dyDescent="0.25">
      <c r="A49" s="76">
        <v>0</v>
      </c>
      <c r="B49" s="15" t="s">
        <v>79</v>
      </c>
      <c r="C49" s="35">
        <v>4149</v>
      </c>
      <c r="D49" s="36">
        <v>6990</v>
      </c>
      <c r="E49" s="37">
        <v>11139</v>
      </c>
      <c r="F49" s="35">
        <v>1106</v>
      </c>
      <c r="G49" s="36">
        <v>2002</v>
      </c>
      <c r="H49" s="37">
        <v>3108</v>
      </c>
      <c r="J49" s="35">
        <v>4150</v>
      </c>
      <c r="K49" s="36">
        <v>7016</v>
      </c>
      <c r="L49" s="37">
        <v>11166</v>
      </c>
      <c r="M49" s="35">
        <v>1045</v>
      </c>
      <c r="N49" s="36">
        <v>1936</v>
      </c>
      <c r="O49" s="37">
        <v>2981</v>
      </c>
      <c r="V49" s="79"/>
      <c r="W49" s="91"/>
      <c r="X49" s="88"/>
      <c r="Y49" s="79"/>
      <c r="Z49" s="79"/>
      <c r="AA49" s="79"/>
      <c r="AB49" s="79"/>
      <c r="AC49" s="79"/>
      <c r="AD49" s="79"/>
      <c r="AE49" s="79"/>
      <c r="AF49" s="78"/>
      <c r="AG49" s="78"/>
      <c r="AH49" s="90"/>
      <c r="AI49" s="78"/>
      <c r="AJ49" s="78"/>
      <c r="AK49" s="90"/>
      <c r="AL49" s="79"/>
    </row>
    <row r="50" spans="1:38" ht="15" x14ac:dyDescent="0.25">
      <c r="A50" s="67">
        <v>0</v>
      </c>
      <c r="B50" s="38" t="s">
        <v>80</v>
      </c>
      <c r="C50" s="39">
        <v>2051</v>
      </c>
      <c r="D50" s="40">
        <v>4670</v>
      </c>
      <c r="E50" s="41">
        <v>6721</v>
      </c>
      <c r="F50" s="39">
        <v>450</v>
      </c>
      <c r="G50" s="40">
        <v>925</v>
      </c>
      <c r="H50" s="41">
        <v>1375</v>
      </c>
      <c r="J50" s="39">
        <v>2076</v>
      </c>
      <c r="K50" s="40">
        <v>4700</v>
      </c>
      <c r="L50" s="41">
        <v>6776</v>
      </c>
      <c r="M50" s="39">
        <v>440</v>
      </c>
      <c r="N50" s="40">
        <v>890</v>
      </c>
      <c r="O50" s="41">
        <v>1330</v>
      </c>
      <c r="V50" s="79"/>
      <c r="W50" s="91"/>
      <c r="X50" s="88"/>
      <c r="Y50" s="79"/>
      <c r="Z50" s="79"/>
      <c r="AA50" s="79"/>
      <c r="AB50" s="79"/>
      <c r="AC50" s="79"/>
      <c r="AD50" s="79"/>
      <c r="AE50" s="79"/>
      <c r="AF50" s="78"/>
      <c r="AG50" s="78"/>
      <c r="AH50" s="90"/>
      <c r="AI50" s="78"/>
      <c r="AJ50" s="78"/>
      <c r="AK50" s="90"/>
      <c r="AL50" s="79"/>
    </row>
    <row r="51" spans="1:38" ht="15" customHeight="1" x14ac:dyDescent="0.25">
      <c r="A51" s="58" t="s">
        <v>81</v>
      </c>
      <c r="B51" s="20" t="s">
        <v>103</v>
      </c>
      <c r="C51" s="21">
        <v>79</v>
      </c>
      <c r="D51" s="22">
        <v>96</v>
      </c>
      <c r="E51" s="23">
        <v>175</v>
      </c>
      <c r="F51" s="21">
        <v>31</v>
      </c>
      <c r="G51" s="22">
        <v>38</v>
      </c>
      <c r="H51" s="23">
        <v>69</v>
      </c>
      <c r="I51" s="2"/>
      <c r="J51" s="21">
        <v>76</v>
      </c>
      <c r="K51" s="22">
        <v>96</v>
      </c>
      <c r="L51" s="23">
        <v>172</v>
      </c>
      <c r="M51" s="21">
        <v>25</v>
      </c>
      <c r="N51" s="22">
        <v>27</v>
      </c>
      <c r="O51" s="23">
        <v>52</v>
      </c>
      <c r="V51" s="79"/>
      <c r="W51" s="87"/>
      <c r="X51" s="88"/>
      <c r="Y51" s="79"/>
      <c r="Z51" s="79"/>
      <c r="AA51" s="79"/>
      <c r="AB51" s="79"/>
      <c r="AC51" s="79"/>
      <c r="AD51" s="79"/>
      <c r="AE51" s="89"/>
      <c r="AF51" s="78"/>
      <c r="AG51" s="78"/>
      <c r="AH51" s="90"/>
      <c r="AI51" s="78"/>
      <c r="AJ51" s="78"/>
      <c r="AK51" s="90"/>
      <c r="AL51" s="79"/>
    </row>
    <row r="52" spans="1:38" ht="15" customHeight="1" x14ac:dyDescent="0.25">
      <c r="A52" s="59"/>
      <c r="B52" s="14" t="s">
        <v>82</v>
      </c>
      <c r="C52" s="24">
        <v>1279</v>
      </c>
      <c r="D52" s="25">
        <v>2774</v>
      </c>
      <c r="E52" s="26">
        <v>4053</v>
      </c>
      <c r="F52" s="24">
        <v>478</v>
      </c>
      <c r="G52" s="25">
        <v>1252</v>
      </c>
      <c r="H52" s="26">
        <v>1730</v>
      </c>
      <c r="I52" s="2"/>
      <c r="J52" s="24">
        <v>1306</v>
      </c>
      <c r="K52" s="25">
        <v>2800</v>
      </c>
      <c r="L52" s="26">
        <v>4106</v>
      </c>
      <c r="M52" s="24">
        <v>477</v>
      </c>
      <c r="N52" s="25">
        <v>1231</v>
      </c>
      <c r="O52" s="26">
        <v>1708</v>
      </c>
      <c r="V52" s="79"/>
      <c r="W52" s="92"/>
      <c r="X52" s="88"/>
      <c r="Y52" s="79"/>
      <c r="Z52" s="79"/>
      <c r="AA52" s="79"/>
      <c r="AB52" s="79"/>
      <c r="AC52" s="79"/>
      <c r="AD52" s="79"/>
      <c r="AE52" s="89"/>
      <c r="AF52" s="78"/>
      <c r="AG52" s="78"/>
      <c r="AH52" s="90"/>
      <c r="AI52" s="78"/>
      <c r="AJ52" s="78"/>
      <c r="AK52" s="90"/>
      <c r="AL52" s="79"/>
    </row>
    <row r="53" spans="1:38" ht="15" x14ac:dyDescent="0.25">
      <c r="A53" s="59"/>
      <c r="B53" s="14" t="s">
        <v>83</v>
      </c>
      <c r="C53" s="24">
        <v>8634</v>
      </c>
      <c r="D53" s="25">
        <v>14663</v>
      </c>
      <c r="E53" s="26">
        <v>23297</v>
      </c>
      <c r="F53" s="24">
        <v>3029</v>
      </c>
      <c r="G53" s="25">
        <v>5437</v>
      </c>
      <c r="H53" s="26">
        <v>8466</v>
      </c>
      <c r="J53" s="24">
        <v>8670</v>
      </c>
      <c r="K53" s="25">
        <v>14767</v>
      </c>
      <c r="L53" s="26">
        <v>23437</v>
      </c>
      <c r="M53" s="24">
        <v>3023</v>
      </c>
      <c r="N53" s="25">
        <v>5403</v>
      </c>
      <c r="O53" s="26">
        <v>8426</v>
      </c>
      <c r="V53" s="79"/>
      <c r="W53" s="92"/>
      <c r="X53" s="88"/>
      <c r="Y53" s="79"/>
      <c r="Z53" s="79"/>
      <c r="AA53" s="79"/>
      <c r="AB53" s="79"/>
      <c r="AC53" s="79"/>
      <c r="AD53" s="79"/>
      <c r="AE53" s="79"/>
      <c r="AF53" s="78"/>
      <c r="AG53" s="78"/>
      <c r="AH53" s="90"/>
      <c r="AI53" s="78"/>
      <c r="AJ53" s="78"/>
      <c r="AK53" s="90"/>
      <c r="AL53" s="79"/>
    </row>
    <row r="54" spans="1:38" ht="15" x14ac:dyDescent="0.25">
      <c r="A54" s="59"/>
      <c r="B54" s="14" t="s">
        <v>84</v>
      </c>
      <c r="C54" s="24">
        <v>0</v>
      </c>
      <c r="D54" s="25">
        <v>0</v>
      </c>
      <c r="E54" s="26">
        <v>0</v>
      </c>
      <c r="F54" s="24">
        <v>0</v>
      </c>
      <c r="G54" s="25">
        <v>0</v>
      </c>
      <c r="H54" s="26">
        <v>0</v>
      </c>
      <c r="J54" s="24">
        <v>0</v>
      </c>
      <c r="K54" s="25">
        <v>0</v>
      </c>
      <c r="L54" s="26">
        <v>0</v>
      </c>
      <c r="M54" s="24">
        <v>0</v>
      </c>
      <c r="N54" s="25">
        <v>0</v>
      </c>
      <c r="O54" s="26">
        <v>0</v>
      </c>
      <c r="V54" s="79"/>
      <c r="W54" s="92"/>
      <c r="X54" s="88"/>
      <c r="Y54" s="79"/>
      <c r="Z54" s="79"/>
      <c r="AA54" s="79"/>
      <c r="AB54" s="79"/>
      <c r="AC54" s="79"/>
      <c r="AD54" s="79"/>
      <c r="AE54" s="79"/>
      <c r="AF54" s="78"/>
      <c r="AG54" s="78"/>
      <c r="AH54" s="90"/>
      <c r="AI54" s="78"/>
      <c r="AJ54" s="78"/>
      <c r="AK54" s="90"/>
      <c r="AL54" s="79"/>
    </row>
    <row r="55" spans="1:38" ht="15" x14ac:dyDescent="0.25">
      <c r="A55" s="59"/>
      <c r="B55" s="14" t="s">
        <v>85</v>
      </c>
      <c r="C55" s="24">
        <v>3763</v>
      </c>
      <c r="D55" s="25">
        <v>3962</v>
      </c>
      <c r="E55" s="26">
        <v>7725</v>
      </c>
      <c r="F55" s="24">
        <v>1184</v>
      </c>
      <c r="G55" s="25">
        <v>1139</v>
      </c>
      <c r="H55" s="26">
        <v>2323</v>
      </c>
      <c r="J55" s="24">
        <v>3779</v>
      </c>
      <c r="K55" s="25">
        <v>3961</v>
      </c>
      <c r="L55" s="26">
        <v>7740</v>
      </c>
      <c r="M55" s="24">
        <v>1156</v>
      </c>
      <c r="N55" s="25">
        <v>1077</v>
      </c>
      <c r="O55" s="26">
        <v>2233</v>
      </c>
      <c r="V55" s="79"/>
      <c r="W55" s="92"/>
      <c r="X55" s="88"/>
      <c r="Y55" s="79"/>
      <c r="Z55" s="79"/>
      <c r="AA55" s="79"/>
      <c r="AB55" s="79"/>
      <c r="AC55" s="79"/>
      <c r="AD55" s="79"/>
      <c r="AE55" s="79"/>
      <c r="AF55" s="78"/>
      <c r="AG55" s="78"/>
      <c r="AH55" s="90"/>
      <c r="AI55" s="78"/>
      <c r="AJ55" s="78"/>
      <c r="AK55" s="90"/>
      <c r="AL55" s="79"/>
    </row>
    <row r="56" spans="1:38" ht="15" x14ac:dyDescent="0.25">
      <c r="A56" s="59"/>
      <c r="B56" s="14" t="s">
        <v>86</v>
      </c>
      <c r="C56" s="24">
        <v>1498</v>
      </c>
      <c r="D56" s="25">
        <v>1242</v>
      </c>
      <c r="E56" s="26">
        <v>2740</v>
      </c>
      <c r="F56" s="24">
        <v>417</v>
      </c>
      <c r="G56" s="25">
        <v>256</v>
      </c>
      <c r="H56" s="26">
        <v>673</v>
      </c>
      <c r="J56" s="24">
        <v>1496</v>
      </c>
      <c r="K56" s="25">
        <v>1252</v>
      </c>
      <c r="L56" s="26">
        <v>2748</v>
      </c>
      <c r="M56" s="24">
        <v>402</v>
      </c>
      <c r="N56" s="25">
        <v>241</v>
      </c>
      <c r="O56" s="26">
        <v>643</v>
      </c>
      <c r="V56" s="79"/>
      <c r="W56" s="92"/>
      <c r="X56" s="88"/>
      <c r="Y56" s="79"/>
      <c r="Z56" s="79"/>
      <c r="AA56" s="79"/>
      <c r="AB56" s="79"/>
      <c r="AC56" s="79"/>
      <c r="AD56" s="79"/>
      <c r="AE56" s="79"/>
      <c r="AF56" s="78"/>
      <c r="AG56" s="78"/>
      <c r="AH56" s="90"/>
      <c r="AI56" s="78"/>
      <c r="AJ56" s="78"/>
      <c r="AK56" s="90"/>
      <c r="AL56" s="79"/>
    </row>
    <row r="57" spans="1:38" ht="15" x14ac:dyDescent="0.25">
      <c r="A57" s="59"/>
      <c r="B57" s="14" t="s">
        <v>87</v>
      </c>
      <c r="C57" s="24">
        <v>56</v>
      </c>
      <c r="D57" s="25">
        <v>25</v>
      </c>
      <c r="E57" s="26">
        <v>81</v>
      </c>
      <c r="F57" s="24">
        <v>14</v>
      </c>
      <c r="G57" s="25">
        <v>8</v>
      </c>
      <c r="H57" s="26">
        <v>22</v>
      </c>
      <c r="J57" s="24">
        <v>54</v>
      </c>
      <c r="K57" s="25">
        <v>27</v>
      </c>
      <c r="L57" s="26">
        <v>81</v>
      </c>
      <c r="M57" s="24">
        <v>11</v>
      </c>
      <c r="N57" s="25">
        <v>5</v>
      </c>
      <c r="O57" s="26">
        <v>16</v>
      </c>
      <c r="V57" s="79"/>
      <c r="W57" s="92"/>
      <c r="X57" s="88"/>
      <c r="Y57" s="79"/>
      <c r="Z57" s="79"/>
      <c r="AA57" s="79"/>
      <c r="AB57" s="79"/>
      <c r="AC57" s="79"/>
      <c r="AD57" s="79"/>
      <c r="AE57" s="79"/>
      <c r="AF57" s="78"/>
      <c r="AG57" s="78"/>
      <c r="AH57" s="90"/>
      <c r="AI57" s="78"/>
      <c r="AJ57" s="78"/>
      <c r="AK57" s="90"/>
      <c r="AL57" s="79"/>
    </row>
    <row r="58" spans="1:38" ht="15" x14ac:dyDescent="0.25">
      <c r="A58" s="59"/>
      <c r="B58" s="14" t="s">
        <v>88</v>
      </c>
      <c r="C58" s="24">
        <v>268</v>
      </c>
      <c r="D58" s="25">
        <v>216</v>
      </c>
      <c r="E58" s="26">
        <v>484</v>
      </c>
      <c r="F58" s="24">
        <v>74</v>
      </c>
      <c r="G58" s="25">
        <v>32</v>
      </c>
      <c r="H58" s="26">
        <v>106</v>
      </c>
      <c r="J58" s="24">
        <v>269</v>
      </c>
      <c r="K58" s="25">
        <v>214</v>
      </c>
      <c r="L58" s="26">
        <v>483</v>
      </c>
      <c r="M58" s="24">
        <v>68</v>
      </c>
      <c r="N58" s="25">
        <v>37</v>
      </c>
      <c r="O58" s="26">
        <v>105</v>
      </c>
      <c r="V58" s="79"/>
      <c r="W58" s="92"/>
      <c r="X58" s="88"/>
      <c r="Y58" s="79"/>
      <c r="Z58" s="79"/>
      <c r="AA58" s="79"/>
      <c r="AB58" s="79"/>
      <c r="AC58" s="79"/>
      <c r="AD58" s="79"/>
      <c r="AE58" s="79"/>
      <c r="AF58" s="78"/>
      <c r="AG58" s="78"/>
      <c r="AH58" s="90"/>
      <c r="AI58" s="78"/>
      <c r="AJ58" s="78"/>
      <c r="AK58" s="90"/>
      <c r="AL58" s="79"/>
    </row>
    <row r="59" spans="1:38" ht="15" x14ac:dyDescent="0.25">
      <c r="A59" s="59"/>
      <c r="B59" s="14" t="s">
        <v>89</v>
      </c>
      <c r="C59" s="24">
        <v>103</v>
      </c>
      <c r="D59" s="25">
        <v>90</v>
      </c>
      <c r="E59" s="26">
        <v>193</v>
      </c>
      <c r="F59" s="24">
        <v>29</v>
      </c>
      <c r="G59" s="25">
        <v>19</v>
      </c>
      <c r="H59" s="26">
        <v>48</v>
      </c>
      <c r="J59" s="24">
        <v>98</v>
      </c>
      <c r="K59" s="25">
        <v>88</v>
      </c>
      <c r="L59" s="26">
        <v>186</v>
      </c>
      <c r="M59" s="24">
        <v>28</v>
      </c>
      <c r="N59" s="25">
        <v>18</v>
      </c>
      <c r="O59" s="26">
        <v>46</v>
      </c>
      <c r="V59" s="79"/>
      <c r="W59" s="92"/>
      <c r="X59" s="88"/>
      <c r="Y59" s="79"/>
      <c r="Z59" s="79"/>
      <c r="AA59" s="79"/>
      <c r="AB59" s="79"/>
      <c r="AC59" s="79"/>
      <c r="AD59" s="79"/>
      <c r="AE59" s="79"/>
      <c r="AF59" s="78"/>
      <c r="AG59" s="78"/>
      <c r="AH59" s="90"/>
      <c r="AI59" s="78"/>
      <c r="AJ59" s="78"/>
      <c r="AK59" s="90"/>
      <c r="AL59" s="79"/>
    </row>
    <row r="60" spans="1:38" ht="15" x14ac:dyDescent="0.25">
      <c r="A60" s="59"/>
      <c r="B60" s="14" t="s">
        <v>90</v>
      </c>
      <c r="C60" s="24">
        <v>0</v>
      </c>
      <c r="D60" s="25">
        <v>0</v>
      </c>
      <c r="E60" s="26">
        <v>0</v>
      </c>
      <c r="F60" s="24">
        <v>0</v>
      </c>
      <c r="G60" s="25">
        <v>0</v>
      </c>
      <c r="H60" s="26">
        <v>0</v>
      </c>
      <c r="J60" s="24">
        <v>0</v>
      </c>
      <c r="K60" s="25">
        <v>0</v>
      </c>
      <c r="L60" s="26">
        <v>0</v>
      </c>
      <c r="M60" s="24">
        <v>0</v>
      </c>
      <c r="N60" s="25">
        <v>0</v>
      </c>
      <c r="O60" s="26">
        <v>0</v>
      </c>
      <c r="V60" s="79"/>
      <c r="W60" s="92"/>
      <c r="X60" s="88"/>
      <c r="Y60" s="79"/>
      <c r="Z60" s="79"/>
      <c r="AA60" s="79"/>
      <c r="AB60" s="79"/>
      <c r="AC60" s="79"/>
      <c r="AD60" s="79"/>
      <c r="AE60" s="79"/>
      <c r="AF60" s="78"/>
      <c r="AG60" s="78"/>
      <c r="AH60" s="90"/>
      <c r="AI60" s="78"/>
      <c r="AJ60" s="78"/>
      <c r="AK60" s="90"/>
      <c r="AL60" s="79"/>
    </row>
    <row r="61" spans="1:38" ht="15" x14ac:dyDescent="0.25">
      <c r="A61" s="59"/>
      <c r="B61" s="14" t="s">
        <v>91</v>
      </c>
      <c r="C61" s="24">
        <v>0</v>
      </c>
      <c r="D61" s="25">
        <v>1</v>
      </c>
      <c r="E61" s="26">
        <v>1</v>
      </c>
      <c r="F61" s="24">
        <v>0</v>
      </c>
      <c r="G61" s="25">
        <v>0</v>
      </c>
      <c r="H61" s="26">
        <v>0</v>
      </c>
      <c r="J61" s="24">
        <v>0</v>
      </c>
      <c r="K61" s="25">
        <v>1</v>
      </c>
      <c r="L61" s="26">
        <v>1</v>
      </c>
      <c r="M61" s="24">
        <v>0</v>
      </c>
      <c r="N61" s="25">
        <v>0</v>
      </c>
      <c r="O61" s="26">
        <v>0</v>
      </c>
      <c r="V61" s="79"/>
      <c r="W61" s="92"/>
      <c r="X61" s="88"/>
      <c r="Y61" s="79"/>
      <c r="Z61" s="79"/>
      <c r="AA61" s="79"/>
      <c r="AB61" s="79"/>
      <c r="AC61" s="79"/>
      <c r="AD61" s="79"/>
      <c r="AE61" s="79"/>
      <c r="AF61" s="78"/>
      <c r="AG61" s="78"/>
      <c r="AH61" s="90"/>
      <c r="AI61" s="78"/>
      <c r="AJ61" s="78"/>
      <c r="AK61" s="90"/>
      <c r="AL61" s="79"/>
    </row>
    <row r="62" spans="1:38" ht="15" x14ac:dyDescent="0.25">
      <c r="A62" s="59"/>
      <c r="B62" s="14" t="s">
        <v>92</v>
      </c>
      <c r="C62" s="24">
        <v>682</v>
      </c>
      <c r="D62" s="25">
        <v>600</v>
      </c>
      <c r="E62" s="26">
        <v>1282</v>
      </c>
      <c r="F62" s="24">
        <v>191</v>
      </c>
      <c r="G62" s="25">
        <v>153</v>
      </c>
      <c r="H62" s="26">
        <v>344</v>
      </c>
      <c r="J62" s="24">
        <v>683</v>
      </c>
      <c r="K62" s="25">
        <v>604</v>
      </c>
      <c r="L62" s="26">
        <v>1287</v>
      </c>
      <c r="M62" s="24">
        <v>185</v>
      </c>
      <c r="N62" s="25">
        <v>153</v>
      </c>
      <c r="O62" s="26">
        <v>338</v>
      </c>
      <c r="V62" s="79"/>
      <c r="W62" s="92"/>
      <c r="X62" s="88"/>
      <c r="Y62" s="79"/>
      <c r="Z62" s="79"/>
      <c r="AA62" s="79"/>
      <c r="AB62" s="79"/>
      <c r="AC62" s="79"/>
      <c r="AD62" s="79"/>
      <c r="AE62" s="79"/>
      <c r="AF62" s="78"/>
      <c r="AG62" s="78"/>
      <c r="AH62" s="90"/>
      <c r="AI62" s="78"/>
      <c r="AJ62" s="78"/>
      <c r="AK62" s="90"/>
      <c r="AL62" s="79"/>
    </row>
    <row r="63" spans="1:38" ht="15" x14ac:dyDescent="0.25">
      <c r="A63" s="60"/>
      <c r="B63" s="27" t="s">
        <v>93</v>
      </c>
      <c r="C63" s="28">
        <v>659</v>
      </c>
      <c r="D63" s="29">
        <v>883</v>
      </c>
      <c r="E63" s="30">
        <v>1542</v>
      </c>
      <c r="F63" s="28">
        <v>199</v>
      </c>
      <c r="G63" s="29">
        <v>284</v>
      </c>
      <c r="H63" s="30">
        <v>483</v>
      </c>
      <c r="I63" s="2"/>
      <c r="J63" s="28">
        <v>663</v>
      </c>
      <c r="K63" s="29">
        <v>888</v>
      </c>
      <c r="L63" s="30">
        <v>1551</v>
      </c>
      <c r="M63" s="28">
        <v>187</v>
      </c>
      <c r="N63" s="29">
        <v>289</v>
      </c>
      <c r="O63" s="30">
        <v>476</v>
      </c>
      <c r="V63" s="79"/>
      <c r="W63" s="92"/>
      <c r="X63" s="88"/>
      <c r="Y63" s="79"/>
      <c r="Z63" s="79"/>
      <c r="AA63" s="79"/>
      <c r="AB63" s="79"/>
      <c r="AC63" s="79"/>
      <c r="AD63" s="79"/>
      <c r="AE63" s="89"/>
      <c r="AF63" s="78"/>
      <c r="AG63" s="78"/>
      <c r="AH63" s="90"/>
      <c r="AI63" s="78"/>
      <c r="AJ63" s="78"/>
      <c r="AK63" s="90"/>
      <c r="AL63" s="79"/>
    </row>
    <row r="64" spans="1:38" s="8" customFormat="1" ht="15.75" x14ac:dyDescent="0.25">
      <c r="A64" s="16"/>
      <c r="B64" s="50" t="s">
        <v>30</v>
      </c>
      <c r="C64" s="51">
        <v>17021</v>
      </c>
      <c r="D64" s="51">
        <v>24552</v>
      </c>
      <c r="E64" s="51">
        <v>41573</v>
      </c>
      <c r="F64" s="51">
        <v>5646</v>
      </c>
      <c r="G64" s="51">
        <v>8618</v>
      </c>
      <c r="H64" s="51">
        <v>14264</v>
      </c>
      <c r="I64" s="2"/>
      <c r="J64" s="51">
        <v>17094</v>
      </c>
      <c r="K64" s="51">
        <v>24698</v>
      </c>
      <c r="L64" s="51">
        <v>41792</v>
      </c>
      <c r="M64" s="51">
        <v>5562</v>
      </c>
      <c r="N64" s="51">
        <v>8481</v>
      </c>
      <c r="O64" s="51">
        <v>14043</v>
      </c>
      <c r="V64" s="85"/>
      <c r="W64" s="93"/>
      <c r="X64" s="94"/>
      <c r="Y64" s="85"/>
      <c r="Z64" s="85"/>
      <c r="AA64" s="85"/>
      <c r="AB64" s="85"/>
      <c r="AC64" s="85"/>
      <c r="AD64" s="85"/>
      <c r="AE64" s="89"/>
      <c r="AF64" s="95"/>
      <c r="AG64" s="95"/>
      <c r="AH64" s="95"/>
      <c r="AI64" s="95"/>
      <c r="AJ64" s="95"/>
      <c r="AK64" s="95"/>
      <c r="AL64" s="85"/>
    </row>
    <row r="65" spans="1:38" ht="3" customHeight="1" x14ac:dyDescent="0.2">
      <c r="A65" s="7"/>
      <c r="B65" s="7"/>
      <c r="C65" s="7"/>
      <c r="D65" s="7"/>
      <c r="E65" s="7"/>
      <c r="F65" s="7"/>
      <c r="G65" s="7"/>
      <c r="H65" s="7"/>
      <c r="V65" s="79"/>
      <c r="W65" s="79"/>
      <c r="X65" s="79"/>
      <c r="Y65" s="79"/>
      <c r="Z65" s="79"/>
      <c r="AA65" s="79"/>
      <c r="AB65" s="79"/>
      <c r="AC65" s="79"/>
      <c r="AD65" s="79"/>
      <c r="AE65" s="79"/>
      <c r="AF65" s="79"/>
      <c r="AG65" s="79"/>
      <c r="AH65" s="79"/>
      <c r="AI65" s="79"/>
      <c r="AJ65" s="79"/>
      <c r="AK65" s="79"/>
      <c r="AL65" s="79"/>
    </row>
    <row r="66" spans="1:38" s="10" customFormat="1" x14ac:dyDescent="0.2">
      <c r="A66" s="9" t="s">
        <v>94</v>
      </c>
      <c r="B66" s="54"/>
      <c r="C66" s="9"/>
      <c r="D66" s="9"/>
      <c r="E66" s="9"/>
      <c r="F66" s="9"/>
      <c r="G66" s="9"/>
      <c r="H66" s="9"/>
      <c r="V66" s="96"/>
      <c r="W66" s="97"/>
      <c r="X66" s="97"/>
      <c r="Y66" s="96"/>
      <c r="Z66" s="96"/>
      <c r="AA66" s="96"/>
      <c r="AB66" s="96"/>
      <c r="AC66" s="96"/>
      <c r="AD66" s="96"/>
      <c r="AE66" s="96"/>
      <c r="AF66" s="96"/>
      <c r="AG66" s="96"/>
      <c r="AH66" s="96"/>
      <c r="AI66" s="96"/>
      <c r="AJ66" s="96"/>
      <c r="AK66" s="96"/>
      <c r="AL66" s="96"/>
    </row>
    <row r="67" spans="1:38" s="10" customFormat="1" x14ac:dyDescent="0.2">
      <c r="A67" s="9" t="s">
        <v>95</v>
      </c>
      <c r="B67" s="54"/>
      <c r="C67" s="9"/>
      <c r="D67" s="9"/>
      <c r="E67" s="9"/>
      <c r="F67" s="9"/>
      <c r="G67" s="9"/>
      <c r="H67" s="9"/>
      <c r="I67" s="9"/>
      <c r="V67" s="96"/>
      <c r="W67" s="97"/>
      <c r="X67" s="97"/>
      <c r="Y67" s="96"/>
      <c r="Z67" s="96"/>
      <c r="AA67" s="96"/>
      <c r="AB67" s="96"/>
      <c r="AC67" s="96"/>
      <c r="AD67" s="96"/>
      <c r="AE67" s="96"/>
      <c r="AF67" s="96"/>
      <c r="AG67" s="96"/>
      <c r="AH67" s="96"/>
      <c r="AI67" s="96"/>
      <c r="AJ67" s="96"/>
      <c r="AK67" s="96"/>
      <c r="AL67" s="96"/>
    </row>
    <row r="68" spans="1:38" s="10" customFormat="1" x14ac:dyDescent="0.2">
      <c r="A68" s="9" t="s">
        <v>96</v>
      </c>
      <c r="B68" s="54"/>
      <c r="C68" s="9"/>
      <c r="D68" s="9"/>
      <c r="E68" s="9"/>
      <c r="F68" s="9"/>
      <c r="G68" s="9"/>
      <c r="H68" s="9"/>
      <c r="I68" s="9"/>
      <c r="V68" s="96"/>
      <c r="W68" s="97"/>
      <c r="X68" s="97"/>
      <c r="Y68" s="96"/>
      <c r="Z68" s="96"/>
      <c r="AA68" s="96"/>
      <c r="AB68" s="96"/>
      <c r="AC68" s="96"/>
      <c r="AD68" s="96"/>
      <c r="AE68" s="96"/>
      <c r="AF68" s="96"/>
      <c r="AG68" s="96"/>
      <c r="AH68" s="96"/>
      <c r="AI68" s="96"/>
      <c r="AJ68" s="96"/>
      <c r="AK68" s="96"/>
      <c r="AL68" s="96"/>
    </row>
    <row r="69" spans="1:38" x14ac:dyDescent="0.2">
      <c r="V69" s="79"/>
      <c r="W69" s="79"/>
      <c r="X69" s="79"/>
      <c r="Y69" s="79"/>
      <c r="Z69" s="79"/>
      <c r="AA69" s="79"/>
      <c r="AB69" s="79"/>
      <c r="AC69" s="79"/>
      <c r="AD69" s="79"/>
      <c r="AE69" s="79"/>
      <c r="AF69" s="79"/>
      <c r="AG69" s="79"/>
      <c r="AH69" s="79"/>
      <c r="AI69" s="79"/>
      <c r="AJ69" s="79"/>
      <c r="AK69" s="79"/>
      <c r="AL69" s="79"/>
    </row>
    <row r="70" spans="1:38" x14ac:dyDescent="0.2">
      <c r="V70" s="79"/>
      <c r="W70" s="79"/>
      <c r="X70" s="79"/>
      <c r="Y70" s="79"/>
      <c r="Z70" s="79"/>
      <c r="AA70" s="79"/>
      <c r="AB70" s="79"/>
      <c r="AC70" s="79"/>
      <c r="AD70" s="79"/>
      <c r="AE70" s="79"/>
      <c r="AF70" s="79"/>
      <c r="AG70" s="79"/>
      <c r="AH70" s="79"/>
      <c r="AI70" s="79"/>
      <c r="AJ70" s="79"/>
      <c r="AK70" s="79"/>
      <c r="AL70" s="79"/>
    </row>
    <row r="74" spans="1:38" x14ac:dyDescent="0.2">
      <c r="C74" s="52"/>
      <c r="Y74" s="52"/>
    </row>
  </sheetData>
  <mergeCells count="15">
    <mergeCell ref="J2:P2"/>
    <mergeCell ref="J3:L3"/>
    <mergeCell ref="M3:O3"/>
    <mergeCell ref="C2:I2"/>
    <mergeCell ref="C3:E3"/>
    <mergeCell ref="F3:H3"/>
    <mergeCell ref="A44:A46"/>
    <mergeCell ref="A47:A50"/>
    <mergeCell ref="A51:A63"/>
    <mergeCell ref="A5:A14"/>
    <mergeCell ref="A15:A19"/>
    <mergeCell ref="A20:A29"/>
    <mergeCell ref="A30:A31"/>
    <mergeCell ref="A32:A41"/>
    <mergeCell ref="A42:A43"/>
  </mergeCells>
  <phoneticPr fontId="2" type="noConversion"/>
  <pageMargins left="0.75" right="0.75" top="1" bottom="1" header="0" footer="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13"/>
  <dimension ref="A1:AL74"/>
  <sheetViews>
    <sheetView showGridLines="0" tabSelected="1" workbookViewId="0">
      <pane xSplit="1" topLeftCell="B1" activePane="topRight" state="frozen"/>
      <selection activeCell="Y55" sqref="Y55"/>
      <selection pane="topRight" activeCell="Y55" sqref="Y55"/>
    </sheetView>
  </sheetViews>
  <sheetFormatPr baseColWidth="10" defaultRowHeight="11.25" x14ac:dyDescent="0.2"/>
  <cols>
    <col min="1" max="1" width="16" style="6" customWidth="1"/>
    <col min="2" max="16384" width="11.42578125" style="6"/>
  </cols>
  <sheetData>
    <row r="1" spans="1:38" ht="24.75" customHeight="1" x14ac:dyDescent="0.35">
      <c r="A1" s="17" t="s">
        <v>12</v>
      </c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</row>
    <row r="2" spans="1:38" ht="18" customHeight="1" x14ac:dyDescent="0.2">
      <c r="A2" s="11" t="s">
        <v>37</v>
      </c>
      <c r="B2" s="7"/>
      <c r="C2" s="73">
        <v>46029.381944444445</v>
      </c>
      <c r="D2" s="73"/>
      <c r="E2" s="73"/>
      <c r="F2" s="73"/>
      <c r="G2" s="73"/>
      <c r="H2" s="73"/>
      <c r="I2" s="73"/>
      <c r="J2" s="73">
        <v>46054</v>
      </c>
      <c r="K2" s="73"/>
      <c r="L2" s="73"/>
      <c r="M2" s="73"/>
      <c r="N2" s="73"/>
      <c r="O2" s="73"/>
      <c r="P2" s="73"/>
      <c r="V2" s="79"/>
      <c r="W2" s="80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</row>
    <row r="3" spans="1:38" s="5" customFormat="1" ht="18.75" x14ac:dyDescent="0.2">
      <c r="A3" s="12"/>
      <c r="B3" s="18"/>
      <c r="C3" s="55" t="s">
        <v>105</v>
      </c>
      <c r="D3" s="56"/>
      <c r="E3" s="57"/>
      <c r="F3" s="55" t="s">
        <v>106</v>
      </c>
      <c r="G3" s="56"/>
      <c r="H3" s="57"/>
      <c r="J3" s="55" t="s">
        <v>105</v>
      </c>
      <c r="K3" s="56"/>
      <c r="L3" s="57"/>
      <c r="M3" s="55" t="s">
        <v>106</v>
      </c>
      <c r="N3" s="56"/>
      <c r="O3" s="57"/>
      <c r="V3" s="81"/>
      <c r="W3" s="82"/>
      <c r="X3" s="83"/>
      <c r="Y3" s="84"/>
      <c r="Z3" s="84"/>
      <c r="AA3" s="84"/>
      <c r="AB3" s="84"/>
      <c r="AC3" s="84"/>
      <c r="AD3" s="84"/>
      <c r="AE3" s="81"/>
      <c r="AF3" s="84"/>
      <c r="AG3" s="84"/>
      <c r="AH3" s="84"/>
      <c r="AI3" s="84"/>
      <c r="AJ3" s="84"/>
      <c r="AK3" s="84"/>
      <c r="AL3" s="81"/>
    </row>
    <row r="4" spans="1:38" s="8" customFormat="1" ht="13.5" customHeight="1" x14ac:dyDescent="0.25">
      <c r="A4" s="13"/>
      <c r="B4" s="13"/>
      <c r="C4" s="19" t="s">
        <v>107</v>
      </c>
      <c r="D4" s="19" t="s">
        <v>108</v>
      </c>
      <c r="E4" s="19" t="s">
        <v>109</v>
      </c>
      <c r="F4" s="19" t="s">
        <v>107</v>
      </c>
      <c r="G4" s="19" t="s">
        <v>108</v>
      </c>
      <c r="H4" s="19" t="s">
        <v>109</v>
      </c>
      <c r="J4" s="19" t="s">
        <v>107</v>
      </c>
      <c r="K4" s="19" t="s">
        <v>108</v>
      </c>
      <c r="L4" s="19" t="s">
        <v>109</v>
      </c>
      <c r="M4" s="19" t="s">
        <v>107</v>
      </c>
      <c r="N4" s="19" t="s">
        <v>108</v>
      </c>
      <c r="O4" s="19" t="s">
        <v>109</v>
      </c>
      <c r="V4" s="85"/>
      <c r="W4" s="85"/>
      <c r="X4" s="85"/>
      <c r="Y4" s="86"/>
      <c r="Z4" s="86"/>
      <c r="AA4" s="86"/>
      <c r="AB4" s="86"/>
      <c r="AC4" s="86"/>
      <c r="AD4" s="86"/>
      <c r="AE4" s="85"/>
      <c r="AF4" s="86"/>
      <c r="AG4" s="86"/>
      <c r="AH4" s="86"/>
      <c r="AI4" s="86"/>
      <c r="AJ4" s="86"/>
      <c r="AK4" s="86"/>
      <c r="AL4" s="85"/>
    </row>
    <row r="5" spans="1:38" s="8" customFormat="1" ht="15" customHeight="1" x14ac:dyDescent="0.25">
      <c r="A5" s="61" t="s">
        <v>38</v>
      </c>
      <c r="B5" s="20" t="s">
        <v>39</v>
      </c>
      <c r="C5" s="21">
        <v>87</v>
      </c>
      <c r="D5" s="22">
        <v>36</v>
      </c>
      <c r="E5" s="23">
        <v>123</v>
      </c>
      <c r="F5" s="21">
        <v>47</v>
      </c>
      <c r="G5" s="22">
        <v>26</v>
      </c>
      <c r="H5" s="23">
        <v>73</v>
      </c>
      <c r="I5" s="2"/>
      <c r="J5" s="21">
        <v>87</v>
      </c>
      <c r="K5" s="22">
        <v>38</v>
      </c>
      <c r="L5" s="23">
        <v>125</v>
      </c>
      <c r="M5" s="21">
        <v>48</v>
      </c>
      <c r="N5" s="22">
        <v>25</v>
      </c>
      <c r="O5" s="23">
        <v>73</v>
      </c>
      <c r="V5" s="85"/>
      <c r="W5" s="87"/>
      <c r="X5" s="88"/>
      <c r="Y5" s="85"/>
      <c r="Z5" s="85"/>
      <c r="AA5" s="85"/>
      <c r="AB5" s="85"/>
      <c r="AC5" s="85"/>
      <c r="AD5" s="85"/>
      <c r="AE5" s="89"/>
      <c r="AF5" s="78"/>
      <c r="AG5" s="78"/>
      <c r="AH5" s="90"/>
      <c r="AI5" s="78"/>
      <c r="AJ5" s="78"/>
      <c r="AK5" s="90"/>
      <c r="AL5" s="77"/>
    </row>
    <row r="6" spans="1:38" s="8" customFormat="1" ht="15" customHeight="1" x14ac:dyDescent="0.25">
      <c r="A6" s="62"/>
      <c r="B6" s="14" t="s">
        <v>40</v>
      </c>
      <c r="C6" s="24">
        <v>163</v>
      </c>
      <c r="D6" s="25">
        <v>168</v>
      </c>
      <c r="E6" s="26">
        <v>331</v>
      </c>
      <c r="F6" s="24">
        <v>67</v>
      </c>
      <c r="G6" s="25">
        <v>66</v>
      </c>
      <c r="H6" s="26">
        <v>133</v>
      </c>
      <c r="I6" s="2"/>
      <c r="J6" s="24">
        <v>174</v>
      </c>
      <c r="K6" s="25">
        <v>177</v>
      </c>
      <c r="L6" s="26">
        <v>351</v>
      </c>
      <c r="M6" s="24">
        <v>76</v>
      </c>
      <c r="N6" s="25">
        <v>71</v>
      </c>
      <c r="O6" s="26">
        <v>147</v>
      </c>
      <c r="V6" s="85"/>
      <c r="W6" s="87"/>
      <c r="X6" s="88"/>
      <c r="Y6" s="85"/>
      <c r="Z6" s="85"/>
      <c r="AA6" s="85"/>
      <c r="AB6" s="85"/>
      <c r="AC6" s="85"/>
      <c r="AD6" s="85"/>
      <c r="AE6" s="89"/>
      <c r="AF6" s="78"/>
      <c r="AG6" s="78"/>
      <c r="AH6" s="90"/>
      <c r="AI6" s="78"/>
      <c r="AJ6" s="78"/>
      <c r="AK6" s="90"/>
      <c r="AL6" s="85"/>
    </row>
    <row r="7" spans="1:38" s="8" customFormat="1" ht="15" customHeight="1" x14ac:dyDescent="0.25">
      <c r="A7" s="62"/>
      <c r="B7" s="14" t="s">
        <v>41</v>
      </c>
      <c r="C7" s="24">
        <v>219</v>
      </c>
      <c r="D7" s="25">
        <v>271</v>
      </c>
      <c r="E7" s="26">
        <v>490</v>
      </c>
      <c r="F7" s="24">
        <v>60</v>
      </c>
      <c r="G7" s="25">
        <v>88</v>
      </c>
      <c r="H7" s="26">
        <v>148</v>
      </c>
      <c r="I7" s="2"/>
      <c r="J7" s="24">
        <v>214</v>
      </c>
      <c r="K7" s="25">
        <v>282</v>
      </c>
      <c r="L7" s="26">
        <v>496</v>
      </c>
      <c r="M7" s="24">
        <v>59</v>
      </c>
      <c r="N7" s="25">
        <v>95</v>
      </c>
      <c r="O7" s="26">
        <v>154</v>
      </c>
      <c r="V7" s="85"/>
      <c r="W7" s="87"/>
      <c r="X7" s="88"/>
      <c r="Y7" s="85"/>
      <c r="Z7" s="85"/>
      <c r="AA7" s="85"/>
      <c r="AB7" s="85"/>
      <c r="AC7" s="85"/>
      <c r="AD7" s="85"/>
      <c r="AE7" s="89"/>
      <c r="AF7" s="78"/>
      <c r="AG7" s="78"/>
      <c r="AH7" s="90"/>
      <c r="AI7" s="78"/>
      <c r="AJ7" s="78"/>
      <c r="AK7" s="90"/>
      <c r="AL7" s="85"/>
    </row>
    <row r="8" spans="1:38" s="8" customFormat="1" ht="15" customHeight="1" x14ac:dyDescent="0.25">
      <c r="A8" s="62"/>
      <c r="B8" s="14" t="s">
        <v>42</v>
      </c>
      <c r="C8" s="24">
        <v>208</v>
      </c>
      <c r="D8" s="25">
        <v>321</v>
      </c>
      <c r="E8" s="26">
        <v>529</v>
      </c>
      <c r="F8" s="24">
        <v>55</v>
      </c>
      <c r="G8" s="25">
        <v>105</v>
      </c>
      <c r="H8" s="26">
        <v>160</v>
      </c>
      <c r="I8" s="2"/>
      <c r="J8" s="24">
        <v>219</v>
      </c>
      <c r="K8" s="25">
        <v>310</v>
      </c>
      <c r="L8" s="26">
        <v>529</v>
      </c>
      <c r="M8" s="24">
        <v>50</v>
      </c>
      <c r="N8" s="25">
        <v>101</v>
      </c>
      <c r="O8" s="26">
        <v>151</v>
      </c>
      <c r="V8" s="85"/>
      <c r="W8" s="87"/>
      <c r="X8" s="88"/>
      <c r="Y8" s="85"/>
      <c r="Z8" s="85"/>
      <c r="AA8" s="85"/>
      <c r="AB8" s="85"/>
      <c r="AC8" s="85"/>
      <c r="AD8" s="85"/>
      <c r="AE8" s="89"/>
      <c r="AF8" s="78"/>
      <c r="AG8" s="78"/>
      <c r="AH8" s="90"/>
      <c r="AI8" s="78"/>
      <c r="AJ8" s="78"/>
      <c r="AK8" s="90"/>
      <c r="AL8" s="85"/>
    </row>
    <row r="9" spans="1:38" s="8" customFormat="1" ht="15" customHeight="1" x14ac:dyDescent="0.25">
      <c r="A9" s="62"/>
      <c r="B9" s="14" t="s">
        <v>43</v>
      </c>
      <c r="C9" s="24">
        <v>225</v>
      </c>
      <c r="D9" s="25">
        <v>378</v>
      </c>
      <c r="E9" s="26">
        <v>603</v>
      </c>
      <c r="F9" s="24">
        <v>61</v>
      </c>
      <c r="G9" s="25">
        <v>137</v>
      </c>
      <c r="H9" s="26">
        <v>198</v>
      </c>
      <c r="I9" s="2"/>
      <c r="J9" s="24">
        <v>220</v>
      </c>
      <c r="K9" s="25">
        <v>385</v>
      </c>
      <c r="L9" s="26">
        <v>605</v>
      </c>
      <c r="M9" s="24">
        <v>60</v>
      </c>
      <c r="N9" s="25">
        <v>145</v>
      </c>
      <c r="O9" s="26">
        <v>205</v>
      </c>
      <c r="V9" s="85"/>
      <c r="W9" s="87"/>
      <c r="X9" s="88"/>
      <c r="Y9" s="85"/>
      <c r="Z9" s="85"/>
      <c r="AA9" s="85"/>
      <c r="AB9" s="85"/>
      <c r="AC9" s="85"/>
      <c r="AD9" s="85"/>
      <c r="AE9" s="89"/>
      <c r="AF9" s="78"/>
      <c r="AG9" s="78"/>
      <c r="AH9" s="90"/>
      <c r="AI9" s="78"/>
      <c r="AJ9" s="78"/>
      <c r="AK9" s="90"/>
      <c r="AL9" s="85"/>
    </row>
    <row r="10" spans="1:38" s="8" customFormat="1" ht="15" customHeight="1" x14ac:dyDescent="0.25">
      <c r="A10" s="62"/>
      <c r="B10" s="14" t="s">
        <v>44</v>
      </c>
      <c r="C10" s="24">
        <v>305</v>
      </c>
      <c r="D10" s="25">
        <v>413</v>
      </c>
      <c r="E10" s="26">
        <v>718</v>
      </c>
      <c r="F10" s="24">
        <v>81</v>
      </c>
      <c r="G10" s="25">
        <v>134</v>
      </c>
      <c r="H10" s="26">
        <v>215</v>
      </c>
      <c r="I10" s="2"/>
      <c r="J10" s="24">
        <v>302</v>
      </c>
      <c r="K10" s="25">
        <v>420</v>
      </c>
      <c r="L10" s="26">
        <v>722</v>
      </c>
      <c r="M10" s="24">
        <v>73</v>
      </c>
      <c r="N10" s="25">
        <v>131</v>
      </c>
      <c r="O10" s="26">
        <v>204</v>
      </c>
      <c r="V10" s="85"/>
      <c r="W10" s="87"/>
      <c r="X10" s="88"/>
      <c r="Y10" s="85"/>
      <c r="Z10" s="85"/>
      <c r="AA10" s="85"/>
      <c r="AB10" s="85"/>
      <c r="AC10" s="85"/>
      <c r="AD10" s="85"/>
      <c r="AE10" s="89"/>
      <c r="AF10" s="78"/>
      <c r="AG10" s="78"/>
      <c r="AH10" s="90"/>
      <c r="AI10" s="78"/>
      <c r="AJ10" s="78"/>
      <c r="AK10" s="90"/>
      <c r="AL10" s="85"/>
    </row>
    <row r="11" spans="1:38" s="8" customFormat="1" ht="15" customHeight="1" x14ac:dyDescent="0.25">
      <c r="A11" s="62"/>
      <c r="B11" s="14" t="s">
        <v>45</v>
      </c>
      <c r="C11" s="24">
        <v>396</v>
      </c>
      <c r="D11" s="25">
        <v>533</v>
      </c>
      <c r="E11" s="26">
        <v>929</v>
      </c>
      <c r="F11" s="24">
        <v>95</v>
      </c>
      <c r="G11" s="25">
        <v>151</v>
      </c>
      <c r="H11" s="26">
        <v>246</v>
      </c>
      <c r="I11" s="2"/>
      <c r="J11" s="24">
        <v>398</v>
      </c>
      <c r="K11" s="25">
        <v>530</v>
      </c>
      <c r="L11" s="26">
        <v>928</v>
      </c>
      <c r="M11" s="24">
        <v>99</v>
      </c>
      <c r="N11" s="25">
        <v>153</v>
      </c>
      <c r="O11" s="26">
        <v>252</v>
      </c>
      <c r="V11" s="85"/>
      <c r="W11" s="87"/>
      <c r="X11" s="88"/>
      <c r="Y11" s="85"/>
      <c r="Z11" s="85"/>
      <c r="AA11" s="85"/>
      <c r="AB11" s="85"/>
      <c r="AC11" s="85"/>
      <c r="AD11" s="85"/>
      <c r="AE11" s="89"/>
      <c r="AF11" s="78"/>
      <c r="AG11" s="78"/>
      <c r="AH11" s="90"/>
      <c r="AI11" s="78"/>
      <c r="AJ11" s="78"/>
      <c r="AK11" s="90"/>
      <c r="AL11" s="85"/>
    </row>
    <row r="12" spans="1:38" s="8" customFormat="1" ht="15" customHeight="1" x14ac:dyDescent="0.25">
      <c r="A12" s="62"/>
      <c r="B12" s="14" t="s">
        <v>46</v>
      </c>
      <c r="C12" s="24">
        <v>415</v>
      </c>
      <c r="D12" s="25">
        <v>494</v>
      </c>
      <c r="E12" s="26">
        <v>909</v>
      </c>
      <c r="F12" s="24">
        <v>122</v>
      </c>
      <c r="G12" s="25">
        <v>166</v>
      </c>
      <c r="H12" s="26">
        <v>288</v>
      </c>
      <c r="I12" s="2"/>
      <c r="J12" s="24">
        <v>411</v>
      </c>
      <c r="K12" s="25">
        <v>496</v>
      </c>
      <c r="L12" s="26">
        <v>907</v>
      </c>
      <c r="M12" s="24">
        <v>119</v>
      </c>
      <c r="N12" s="25">
        <v>166</v>
      </c>
      <c r="O12" s="26">
        <v>285</v>
      </c>
      <c r="V12" s="85"/>
      <c r="W12" s="87"/>
      <c r="X12" s="88"/>
      <c r="Y12" s="85"/>
      <c r="Z12" s="85"/>
      <c r="AA12" s="85"/>
      <c r="AB12" s="85"/>
      <c r="AC12" s="85"/>
      <c r="AD12" s="85"/>
      <c r="AE12" s="89"/>
      <c r="AF12" s="78"/>
      <c r="AG12" s="78"/>
      <c r="AH12" s="90"/>
      <c r="AI12" s="78"/>
      <c r="AJ12" s="78"/>
      <c r="AK12" s="90"/>
      <c r="AL12" s="85"/>
    </row>
    <row r="13" spans="1:38" s="8" customFormat="1" ht="15" customHeight="1" x14ac:dyDescent="0.25">
      <c r="A13" s="62"/>
      <c r="B13" s="14" t="s">
        <v>47</v>
      </c>
      <c r="C13" s="24">
        <v>375</v>
      </c>
      <c r="D13" s="25">
        <v>481</v>
      </c>
      <c r="E13" s="26">
        <v>856</v>
      </c>
      <c r="F13" s="24">
        <v>153</v>
      </c>
      <c r="G13" s="25">
        <v>169</v>
      </c>
      <c r="H13" s="26">
        <v>322</v>
      </c>
      <c r="I13" s="2"/>
      <c r="J13" s="24">
        <v>376</v>
      </c>
      <c r="K13" s="25">
        <v>494</v>
      </c>
      <c r="L13" s="26">
        <v>870</v>
      </c>
      <c r="M13" s="24">
        <v>151</v>
      </c>
      <c r="N13" s="25">
        <v>173</v>
      </c>
      <c r="O13" s="26">
        <v>324</v>
      </c>
      <c r="V13" s="85"/>
      <c r="W13" s="87"/>
      <c r="X13" s="88"/>
      <c r="Y13" s="85"/>
      <c r="Z13" s="85"/>
      <c r="AA13" s="85"/>
      <c r="AB13" s="85"/>
      <c r="AC13" s="85"/>
      <c r="AD13" s="85"/>
      <c r="AE13" s="89"/>
      <c r="AF13" s="78"/>
      <c r="AG13" s="78"/>
      <c r="AH13" s="90"/>
      <c r="AI13" s="78"/>
      <c r="AJ13" s="78"/>
      <c r="AK13" s="90"/>
      <c r="AL13" s="85"/>
    </row>
    <row r="14" spans="1:38" s="8" customFormat="1" ht="15" customHeight="1" x14ac:dyDescent="0.25">
      <c r="A14" s="62"/>
      <c r="B14" s="27" t="s">
        <v>48</v>
      </c>
      <c r="C14" s="28">
        <v>371</v>
      </c>
      <c r="D14" s="29">
        <v>532</v>
      </c>
      <c r="E14" s="30">
        <v>903</v>
      </c>
      <c r="F14" s="28">
        <v>166</v>
      </c>
      <c r="G14" s="29">
        <v>231</v>
      </c>
      <c r="H14" s="30">
        <v>397</v>
      </c>
      <c r="I14" s="2"/>
      <c r="J14" s="28">
        <v>375</v>
      </c>
      <c r="K14" s="29">
        <v>534</v>
      </c>
      <c r="L14" s="30">
        <v>909</v>
      </c>
      <c r="M14" s="28">
        <v>164</v>
      </c>
      <c r="N14" s="29">
        <v>226</v>
      </c>
      <c r="O14" s="30">
        <v>390</v>
      </c>
      <c r="V14" s="85"/>
      <c r="W14" s="87"/>
      <c r="X14" s="88"/>
      <c r="Y14" s="85"/>
      <c r="Z14" s="85"/>
      <c r="AA14" s="85"/>
      <c r="AB14" s="85"/>
      <c r="AC14" s="85"/>
      <c r="AD14" s="85"/>
      <c r="AE14" s="89"/>
      <c r="AF14" s="78"/>
      <c r="AG14" s="78"/>
      <c r="AH14" s="90"/>
      <c r="AI14" s="78"/>
      <c r="AJ14" s="78"/>
      <c r="AK14" s="90"/>
      <c r="AL14" s="85"/>
    </row>
    <row r="15" spans="1:38" s="8" customFormat="1" ht="15" customHeight="1" x14ac:dyDescent="0.25">
      <c r="A15" s="63" t="s">
        <v>49</v>
      </c>
      <c r="B15" s="31" t="s">
        <v>50</v>
      </c>
      <c r="C15" s="32">
        <v>58</v>
      </c>
      <c r="D15" s="33">
        <v>25</v>
      </c>
      <c r="E15" s="34">
        <v>83</v>
      </c>
      <c r="F15" s="32">
        <v>20</v>
      </c>
      <c r="G15" s="33">
        <v>14</v>
      </c>
      <c r="H15" s="34">
        <v>34</v>
      </c>
      <c r="I15" s="2"/>
      <c r="J15" s="32">
        <v>57</v>
      </c>
      <c r="K15" s="33">
        <v>22</v>
      </c>
      <c r="L15" s="34">
        <v>79</v>
      </c>
      <c r="M15" s="32">
        <v>15</v>
      </c>
      <c r="N15" s="33">
        <v>14</v>
      </c>
      <c r="O15" s="34">
        <v>29</v>
      </c>
      <c r="V15" s="85"/>
      <c r="W15" s="87"/>
      <c r="X15" s="88"/>
      <c r="Y15" s="85"/>
      <c r="Z15" s="85"/>
      <c r="AA15" s="85"/>
      <c r="AB15" s="85"/>
      <c r="AC15" s="85"/>
      <c r="AD15" s="85"/>
      <c r="AE15" s="89"/>
      <c r="AF15" s="78"/>
      <c r="AG15" s="78"/>
      <c r="AH15" s="90"/>
      <c r="AI15" s="78"/>
      <c r="AJ15" s="78"/>
      <c r="AK15" s="90"/>
      <c r="AL15" s="85"/>
    </row>
    <row r="16" spans="1:38" s="8" customFormat="1" ht="15" customHeight="1" x14ac:dyDescent="0.25">
      <c r="A16" s="64"/>
      <c r="B16" s="15" t="s">
        <v>35</v>
      </c>
      <c r="C16" s="35">
        <v>229</v>
      </c>
      <c r="D16" s="36">
        <v>35</v>
      </c>
      <c r="E16" s="37">
        <v>264</v>
      </c>
      <c r="F16" s="35">
        <v>75</v>
      </c>
      <c r="G16" s="36">
        <v>15</v>
      </c>
      <c r="H16" s="37">
        <v>90</v>
      </c>
      <c r="I16" s="2"/>
      <c r="J16" s="35">
        <v>228</v>
      </c>
      <c r="K16" s="36">
        <v>36</v>
      </c>
      <c r="L16" s="37">
        <v>264</v>
      </c>
      <c r="M16" s="35">
        <v>74</v>
      </c>
      <c r="N16" s="36">
        <v>16</v>
      </c>
      <c r="O16" s="37">
        <v>90</v>
      </c>
      <c r="V16" s="85"/>
      <c r="W16" s="87"/>
      <c r="X16" s="88"/>
      <c r="Y16" s="85"/>
      <c r="Z16" s="85"/>
      <c r="AA16" s="85"/>
      <c r="AB16" s="85"/>
      <c r="AC16" s="85"/>
      <c r="AD16" s="85"/>
      <c r="AE16" s="89"/>
      <c r="AF16" s="78"/>
      <c r="AG16" s="78"/>
      <c r="AH16" s="90"/>
      <c r="AI16" s="78"/>
      <c r="AJ16" s="78"/>
      <c r="AK16" s="90"/>
      <c r="AL16" s="85"/>
    </row>
    <row r="17" spans="1:38" s="8" customFormat="1" ht="15" customHeight="1" x14ac:dyDescent="0.25">
      <c r="A17" s="64"/>
      <c r="B17" s="15" t="s">
        <v>33</v>
      </c>
      <c r="C17" s="35">
        <v>882</v>
      </c>
      <c r="D17" s="36">
        <v>254</v>
      </c>
      <c r="E17" s="37">
        <v>1136</v>
      </c>
      <c r="F17" s="35">
        <v>256</v>
      </c>
      <c r="G17" s="36">
        <v>68</v>
      </c>
      <c r="H17" s="37">
        <v>324</v>
      </c>
      <c r="I17" s="2"/>
      <c r="J17" s="35">
        <v>882</v>
      </c>
      <c r="K17" s="36">
        <v>256</v>
      </c>
      <c r="L17" s="37">
        <v>1138</v>
      </c>
      <c r="M17" s="35">
        <v>236</v>
      </c>
      <c r="N17" s="36">
        <v>73</v>
      </c>
      <c r="O17" s="37">
        <v>309</v>
      </c>
      <c r="V17" s="85"/>
      <c r="W17" s="87"/>
      <c r="X17" s="88"/>
      <c r="Y17" s="85"/>
      <c r="Z17" s="85"/>
      <c r="AA17" s="85"/>
      <c r="AB17" s="85"/>
      <c r="AC17" s="85"/>
      <c r="AD17" s="85"/>
      <c r="AE17" s="89"/>
      <c r="AF17" s="78"/>
      <c r="AG17" s="78"/>
      <c r="AH17" s="90"/>
      <c r="AI17" s="78"/>
      <c r="AJ17" s="78"/>
      <c r="AK17" s="90"/>
      <c r="AL17" s="85"/>
    </row>
    <row r="18" spans="1:38" s="8" customFormat="1" ht="15" customHeight="1" x14ac:dyDescent="0.25">
      <c r="A18" s="64"/>
      <c r="B18" s="15" t="s">
        <v>32</v>
      </c>
      <c r="C18" s="35">
        <v>1431</v>
      </c>
      <c r="D18" s="36">
        <v>3002</v>
      </c>
      <c r="E18" s="37">
        <v>4433</v>
      </c>
      <c r="F18" s="35">
        <v>465</v>
      </c>
      <c r="G18" s="36">
        <v>933</v>
      </c>
      <c r="H18" s="37">
        <v>1398</v>
      </c>
      <c r="I18" s="2"/>
      <c r="J18" s="35">
        <v>1442</v>
      </c>
      <c r="K18" s="36">
        <v>3037</v>
      </c>
      <c r="L18" s="37">
        <v>4479</v>
      </c>
      <c r="M18" s="35">
        <v>481</v>
      </c>
      <c r="N18" s="36">
        <v>937</v>
      </c>
      <c r="O18" s="37">
        <v>1418</v>
      </c>
      <c r="V18" s="85"/>
      <c r="W18" s="87"/>
      <c r="X18" s="88"/>
      <c r="Y18" s="85"/>
      <c r="Z18" s="85"/>
      <c r="AA18" s="85"/>
      <c r="AB18" s="85"/>
      <c r="AC18" s="85"/>
      <c r="AD18" s="85"/>
      <c r="AE18" s="89"/>
      <c r="AF18" s="78"/>
      <c r="AG18" s="78"/>
      <c r="AH18" s="90"/>
      <c r="AI18" s="78"/>
      <c r="AJ18" s="78"/>
      <c r="AK18" s="90"/>
      <c r="AL18" s="85"/>
    </row>
    <row r="19" spans="1:38" s="8" customFormat="1" ht="15" customHeight="1" x14ac:dyDescent="0.25">
      <c r="A19" s="65"/>
      <c r="B19" s="38" t="s">
        <v>51</v>
      </c>
      <c r="C19" s="39">
        <v>164</v>
      </c>
      <c r="D19" s="40">
        <v>311</v>
      </c>
      <c r="E19" s="41">
        <v>475</v>
      </c>
      <c r="F19" s="39">
        <v>91</v>
      </c>
      <c r="G19" s="40">
        <v>243</v>
      </c>
      <c r="H19" s="41">
        <v>334</v>
      </c>
      <c r="I19" s="2"/>
      <c r="J19" s="39">
        <v>167</v>
      </c>
      <c r="K19" s="40">
        <v>315</v>
      </c>
      <c r="L19" s="41">
        <v>482</v>
      </c>
      <c r="M19" s="39">
        <v>93</v>
      </c>
      <c r="N19" s="40">
        <v>246</v>
      </c>
      <c r="O19" s="41">
        <v>339</v>
      </c>
      <c r="V19" s="85"/>
      <c r="W19" s="87"/>
      <c r="X19" s="88"/>
      <c r="Y19" s="85"/>
      <c r="Z19" s="85"/>
      <c r="AA19" s="85"/>
      <c r="AB19" s="85"/>
      <c r="AC19" s="85"/>
      <c r="AD19" s="85"/>
      <c r="AE19" s="89"/>
      <c r="AF19" s="78"/>
      <c r="AG19" s="78"/>
      <c r="AH19" s="90"/>
      <c r="AI19" s="78"/>
      <c r="AJ19" s="78"/>
      <c r="AK19" s="90"/>
      <c r="AL19" s="85"/>
    </row>
    <row r="20" spans="1:38" s="8" customFormat="1" ht="15" customHeight="1" x14ac:dyDescent="0.25">
      <c r="A20" s="66" t="s">
        <v>52</v>
      </c>
      <c r="B20" s="20" t="s">
        <v>53</v>
      </c>
      <c r="C20" s="21">
        <v>77</v>
      </c>
      <c r="D20" s="22">
        <v>69</v>
      </c>
      <c r="E20" s="23">
        <v>146</v>
      </c>
      <c r="F20" s="21">
        <v>22</v>
      </c>
      <c r="G20" s="22">
        <v>16</v>
      </c>
      <c r="H20" s="23">
        <v>38</v>
      </c>
      <c r="I20" s="2"/>
      <c r="J20" s="21">
        <v>74</v>
      </c>
      <c r="K20" s="22">
        <v>70</v>
      </c>
      <c r="L20" s="23">
        <v>144</v>
      </c>
      <c r="M20" s="21">
        <v>24</v>
      </c>
      <c r="N20" s="22">
        <v>17</v>
      </c>
      <c r="O20" s="23">
        <v>41</v>
      </c>
      <c r="V20" s="85"/>
      <c r="W20" s="87"/>
      <c r="X20" s="88"/>
      <c r="Y20" s="85"/>
      <c r="Z20" s="85"/>
      <c r="AA20" s="85"/>
      <c r="AB20" s="85"/>
      <c r="AC20" s="85"/>
      <c r="AD20" s="85"/>
      <c r="AE20" s="89"/>
      <c r="AF20" s="78"/>
      <c r="AG20" s="78"/>
      <c r="AH20" s="90"/>
      <c r="AI20" s="78"/>
      <c r="AJ20" s="78"/>
      <c r="AK20" s="90"/>
      <c r="AL20" s="85"/>
    </row>
    <row r="21" spans="1:38" s="8" customFormat="1" ht="15" customHeight="1" x14ac:dyDescent="0.25">
      <c r="A21" s="62"/>
      <c r="B21" s="14" t="s">
        <v>54</v>
      </c>
      <c r="C21" s="24">
        <v>378</v>
      </c>
      <c r="D21" s="25">
        <v>909</v>
      </c>
      <c r="E21" s="26">
        <v>1287</v>
      </c>
      <c r="F21" s="24">
        <v>108</v>
      </c>
      <c r="G21" s="25">
        <v>189</v>
      </c>
      <c r="H21" s="26">
        <v>297</v>
      </c>
      <c r="I21" s="2"/>
      <c r="J21" s="24">
        <v>380</v>
      </c>
      <c r="K21" s="25">
        <v>917</v>
      </c>
      <c r="L21" s="26">
        <v>1297</v>
      </c>
      <c r="M21" s="24">
        <v>110</v>
      </c>
      <c r="N21" s="25">
        <v>189</v>
      </c>
      <c r="O21" s="26">
        <v>299</v>
      </c>
      <c r="V21" s="85"/>
      <c r="W21" s="87"/>
      <c r="X21" s="88"/>
      <c r="Y21" s="85"/>
      <c r="Z21" s="85"/>
      <c r="AA21" s="85"/>
      <c r="AB21" s="85"/>
      <c r="AC21" s="85"/>
      <c r="AD21" s="85"/>
      <c r="AE21" s="89"/>
      <c r="AF21" s="78"/>
      <c r="AG21" s="78"/>
      <c r="AH21" s="90"/>
      <c r="AI21" s="78"/>
      <c r="AJ21" s="78"/>
      <c r="AK21" s="90"/>
      <c r="AL21" s="85"/>
    </row>
    <row r="22" spans="1:38" s="8" customFormat="1" ht="15" customHeight="1" x14ac:dyDescent="0.25">
      <c r="A22" s="62"/>
      <c r="B22" s="14" t="s">
        <v>55</v>
      </c>
      <c r="C22" s="24">
        <v>967</v>
      </c>
      <c r="D22" s="25">
        <v>1113</v>
      </c>
      <c r="E22" s="26">
        <v>2080</v>
      </c>
      <c r="F22" s="24">
        <v>312</v>
      </c>
      <c r="G22" s="25">
        <v>285</v>
      </c>
      <c r="H22" s="26">
        <v>597</v>
      </c>
      <c r="I22" s="2"/>
      <c r="J22" s="24">
        <v>972</v>
      </c>
      <c r="K22" s="25">
        <v>1133</v>
      </c>
      <c r="L22" s="26">
        <v>2105</v>
      </c>
      <c r="M22" s="24">
        <v>306</v>
      </c>
      <c r="N22" s="25">
        <v>283</v>
      </c>
      <c r="O22" s="26">
        <v>589</v>
      </c>
      <c r="V22" s="85"/>
      <c r="W22" s="87"/>
      <c r="X22" s="88"/>
      <c r="Y22" s="85"/>
      <c r="Z22" s="85"/>
      <c r="AA22" s="85"/>
      <c r="AB22" s="85"/>
      <c r="AC22" s="85"/>
      <c r="AD22" s="85"/>
      <c r="AE22" s="89"/>
      <c r="AF22" s="78"/>
      <c r="AG22" s="78"/>
      <c r="AH22" s="90"/>
      <c r="AI22" s="78"/>
      <c r="AJ22" s="78"/>
      <c r="AK22" s="90"/>
      <c r="AL22" s="85"/>
    </row>
    <row r="23" spans="1:38" s="8" customFormat="1" ht="15" customHeight="1" x14ac:dyDescent="0.25">
      <c r="A23" s="62"/>
      <c r="B23" s="14" t="s">
        <v>56</v>
      </c>
      <c r="C23" s="24">
        <v>279</v>
      </c>
      <c r="D23" s="25">
        <v>965</v>
      </c>
      <c r="E23" s="26">
        <v>1244</v>
      </c>
      <c r="F23" s="24">
        <v>91</v>
      </c>
      <c r="G23" s="25">
        <v>302</v>
      </c>
      <c r="H23" s="26">
        <v>393</v>
      </c>
      <c r="I23" s="2"/>
      <c r="J23" s="24">
        <v>278</v>
      </c>
      <c r="K23" s="25">
        <v>985</v>
      </c>
      <c r="L23" s="26">
        <v>1263</v>
      </c>
      <c r="M23" s="24">
        <v>87</v>
      </c>
      <c r="N23" s="25">
        <v>303</v>
      </c>
      <c r="O23" s="26">
        <v>390</v>
      </c>
      <c r="V23" s="85"/>
      <c r="W23" s="87"/>
      <c r="X23" s="88"/>
      <c r="Y23" s="85"/>
      <c r="Z23" s="85"/>
      <c r="AA23" s="85"/>
      <c r="AB23" s="85"/>
      <c r="AC23" s="85"/>
      <c r="AD23" s="85"/>
      <c r="AE23" s="89"/>
      <c r="AF23" s="78"/>
      <c r="AG23" s="78"/>
      <c r="AH23" s="90"/>
      <c r="AI23" s="78"/>
      <c r="AJ23" s="78"/>
      <c r="AK23" s="90"/>
      <c r="AL23" s="85"/>
    </row>
    <row r="24" spans="1:38" s="8" customFormat="1" ht="15" customHeight="1" x14ac:dyDescent="0.25">
      <c r="A24" s="62"/>
      <c r="B24" s="14" t="s">
        <v>57</v>
      </c>
      <c r="C24" s="24">
        <v>577</v>
      </c>
      <c r="D24" s="25">
        <v>2324</v>
      </c>
      <c r="E24" s="26">
        <v>2901</v>
      </c>
      <c r="F24" s="24">
        <v>194</v>
      </c>
      <c r="G24" s="25">
        <v>819</v>
      </c>
      <c r="H24" s="26">
        <v>1013</v>
      </c>
      <c r="I24" s="2"/>
      <c r="J24" s="24">
        <v>597</v>
      </c>
      <c r="K24" s="25">
        <v>2354</v>
      </c>
      <c r="L24" s="26">
        <v>2951</v>
      </c>
      <c r="M24" s="24">
        <v>199</v>
      </c>
      <c r="N24" s="25">
        <v>826</v>
      </c>
      <c r="O24" s="26">
        <v>1025</v>
      </c>
      <c r="V24" s="85"/>
      <c r="W24" s="87"/>
      <c r="X24" s="88"/>
      <c r="Y24" s="85"/>
      <c r="Z24" s="85"/>
      <c r="AA24" s="85"/>
      <c r="AB24" s="85"/>
      <c r="AC24" s="85"/>
      <c r="AD24" s="85"/>
      <c r="AE24" s="89"/>
      <c r="AF24" s="78"/>
      <c r="AG24" s="78"/>
      <c r="AH24" s="90"/>
      <c r="AI24" s="78"/>
      <c r="AJ24" s="78"/>
      <c r="AK24" s="90"/>
      <c r="AL24" s="85"/>
    </row>
    <row r="25" spans="1:38" s="8" customFormat="1" ht="15" customHeight="1" x14ac:dyDescent="0.25">
      <c r="A25" s="62"/>
      <c r="B25" s="14" t="s">
        <v>58</v>
      </c>
      <c r="C25" s="24">
        <v>468</v>
      </c>
      <c r="D25" s="25">
        <v>293</v>
      </c>
      <c r="E25" s="26">
        <v>761</v>
      </c>
      <c r="F25" s="24">
        <v>190</v>
      </c>
      <c r="G25" s="25">
        <v>134</v>
      </c>
      <c r="H25" s="26">
        <v>324</v>
      </c>
      <c r="I25" s="2"/>
      <c r="J25" s="24">
        <v>464</v>
      </c>
      <c r="K25" s="25">
        <v>289</v>
      </c>
      <c r="L25" s="26">
        <v>753</v>
      </c>
      <c r="M25" s="24">
        <v>186</v>
      </c>
      <c r="N25" s="25">
        <v>137</v>
      </c>
      <c r="O25" s="26">
        <v>323</v>
      </c>
      <c r="V25" s="85"/>
      <c r="W25" s="87"/>
      <c r="X25" s="88"/>
      <c r="Y25" s="85"/>
      <c r="Z25" s="85"/>
      <c r="AA25" s="85"/>
      <c r="AB25" s="85"/>
      <c r="AC25" s="85"/>
      <c r="AD25" s="85"/>
      <c r="AE25" s="89"/>
      <c r="AF25" s="78"/>
      <c r="AG25" s="78"/>
      <c r="AH25" s="90"/>
      <c r="AI25" s="78"/>
      <c r="AJ25" s="78"/>
      <c r="AK25" s="90"/>
      <c r="AL25" s="85"/>
    </row>
    <row r="26" spans="1:38" s="8" customFormat="1" ht="15" customHeight="1" x14ac:dyDescent="0.25">
      <c r="A26" s="62"/>
      <c r="B26" s="14" t="s">
        <v>59</v>
      </c>
      <c r="C26" s="24">
        <v>1097</v>
      </c>
      <c r="D26" s="25">
        <v>210</v>
      </c>
      <c r="E26" s="26">
        <v>1307</v>
      </c>
      <c r="F26" s="24">
        <v>370</v>
      </c>
      <c r="G26" s="25">
        <v>84</v>
      </c>
      <c r="H26" s="26">
        <v>454</v>
      </c>
      <c r="I26" s="2"/>
      <c r="J26" s="24">
        <v>1107</v>
      </c>
      <c r="K26" s="25">
        <v>209</v>
      </c>
      <c r="L26" s="26">
        <v>1316</v>
      </c>
      <c r="M26" s="24">
        <v>364</v>
      </c>
      <c r="N26" s="25">
        <v>83</v>
      </c>
      <c r="O26" s="26">
        <v>447</v>
      </c>
      <c r="V26" s="85"/>
      <c r="W26" s="87"/>
      <c r="X26" s="88"/>
      <c r="Y26" s="85"/>
      <c r="Z26" s="85"/>
      <c r="AA26" s="85"/>
      <c r="AB26" s="85"/>
      <c r="AC26" s="85"/>
      <c r="AD26" s="85"/>
      <c r="AE26" s="89"/>
      <c r="AF26" s="78"/>
      <c r="AG26" s="78"/>
      <c r="AH26" s="90"/>
      <c r="AI26" s="78"/>
      <c r="AJ26" s="78"/>
      <c r="AK26" s="90"/>
      <c r="AL26" s="85"/>
    </row>
    <row r="27" spans="1:38" s="8" customFormat="1" ht="15" customHeight="1" x14ac:dyDescent="0.25">
      <c r="A27" s="62"/>
      <c r="B27" s="14" t="s">
        <v>60</v>
      </c>
      <c r="C27" s="24">
        <v>751</v>
      </c>
      <c r="D27" s="25">
        <v>161</v>
      </c>
      <c r="E27" s="26">
        <v>912</v>
      </c>
      <c r="F27" s="24">
        <v>264</v>
      </c>
      <c r="G27" s="25">
        <v>55</v>
      </c>
      <c r="H27" s="26">
        <v>319</v>
      </c>
      <c r="I27" s="2"/>
      <c r="J27" s="24">
        <v>761</v>
      </c>
      <c r="K27" s="25">
        <v>161</v>
      </c>
      <c r="L27" s="26">
        <v>922</v>
      </c>
      <c r="M27" s="24">
        <v>271</v>
      </c>
      <c r="N27" s="25">
        <v>56</v>
      </c>
      <c r="O27" s="26">
        <v>327</v>
      </c>
      <c r="V27" s="85"/>
      <c r="W27" s="87"/>
      <c r="X27" s="88"/>
      <c r="Y27" s="85"/>
      <c r="Z27" s="85"/>
      <c r="AA27" s="85"/>
      <c r="AB27" s="85"/>
      <c r="AC27" s="85"/>
      <c r="AD27" s="85"/>
      <c r="AE27" s="89"/>
      <c r="AF27" s="78"/>
      <c r="AG27" s="78"/>
      <c r="AH27" s="90"/>
      <c r="AI27" s="78"/>
      <c r="AJ27" s="78"/>
      <c r="AK27" s="90"/>
      <c r="AL27" s="85"/>
    </row>
    <row r="28" spans="1:38" s="8" customFormat="1" ht="15" customHeight="1" x14ac:dyDescent="0.25">
      <c r="A28" s="62"/>
      <c r="B28" s="14" t="s">
        <v>34</v>
      </c>
      <c r="C28" s="24">
        <v>1976</v>
      </c>
      <c r="D28" s="25">
        <v>2183</v>
      </c>
      <c r="E28" s="26">
        <v>4159</v>
      </c>
      <c r="F28" s="24">
        <v>644</v>
      </c>
      <c r="G28" s="25">
        <v>895</v>
      </c>
      <c r="H28" s="26">
        <v>1539</v>
      </c>
      <c r="I28" s="2"/>
      <c r="J28" s="24">
        <v>1994</v>
      </c>
      <c r="K28" s="25">
        <v>2196</v>
      </c>
      <c r="L28" s="26">
        <v>4190</v>
      </c>
      <c r="M28" s="24">
        <v>646</v>
      </c>
      <c r="N28" s="25">
        <v>894</v>
      </c>
      <c r="O28" s="26">
        <v>1540</v>
      </c>
      <c r="V28" s="85"/>
      <c r="W28" s="87"/>
      <c r="X28" s="88"/>
      <c r="Y28" s="85"/>
      <c r="Z28" s="85"/>
      <c r="AA28" s="85"/>
      <c r="AB28" s="85"/>
      <c r="AC28" s="85"/>
      <c r="AD28" s="85"/>
      <c r="AE28" s="89"/>
      <c r="AF28" s="78"/>
      <c r="AG28" s="78"/>
      <c r="AH28" s="90"/>
      <c r="AI28" s="78"/>
      <c r="AJ28" s="78"/>
      <c r="AK28" s="90"/>
      <c r="AL28" s="85"/>
    </row>
    <row r="29" spans="1:38" s="8" customFormat="1" ht="15" customHeight="1" x14ac:dyDescent="0.25">
      <c r="A29" s="62"/>
      <c r="B29" s="27" t="s">
        <v>61</v>
      </c>
      <c r="C29" s="28">
        <v>1</v>
      </c>
      <c r="D29" s="29">
        <v>2</v>
      </c>
      <c r="E29" s="30">
        <v>3</v>
      </c>
      <c r="F29" s="28">
        <v>1</v>
      </c>
      <c r="G29" s="29">
        <v>1</v>
      </c>
      <c r="H29" s="30">
        <v>2</v>
      </c>
      <c r="I29" s="2"/>
      <c r="J29" s="28">
        <v>1</v>
      </c>
      <c r="K29" s="29">
        <v>2</v>
      </c>
      <c r="L29" s="30">
        <v>3</v>
      </c>
      <c r="M29" s="28">
        <v>1</v>
      </c>
      <c r="N29" s="29">
        <v>1</v>
      </c>
      <c r="O29" s="30">
        <v>2</v>
      </c>
      <c r="V29" s="85"/>
      <c r="W29" s="87"/>
      <c r="X29" s="88"/>
      <c r="Y29" s="85"/>
      <c r="Z29" s="85"/>
      <c r="AA29" s="85"/>
      <c r="AB29" s="85"/>
      <c r="AC29" s="85"/>
      <c r="AD29" s="85"/>
      <c r="AE29" s="89"/>
      <c r="AF29" s="78"/>
      <c r="AG29" s="78"/>
      <c r="AH29" s="90"/>
      <c r="AI29" s="78"/>
      <c r="AJ29" s="78"/>
      <c r="AK29" s="90"/>
      <c r="AL29" s="85"/>
    </row>
    <row r="30" spans="1:38" s="8" customFormat="1" ht="15" customHeight="1" x14ac:dyDescent="0.25">
      <c r="A30" s="63" t="s">
        <v>104</v>
      </c>
      <c r="B30" s="31" t="s">
        <v>62</v>
      </c>
      <c r="C30" s="32">
        <v>432</v>
      </c>
      <c r="D30" s="33">
        <v>587</v>
      </c>
      <c r="E30" s="34">
        <v>1019</v>
      </c>
      <c r="F30" s="32">
        <v>127</v>
      </c>
      <c r="G30" s="33">
        <v>318</v>
      </c>
      <c r="H30" s="34">
        <v>445</v>
      </c>
      <c r="I30" s="2"/>
      <c r="J30" s="32">
        <v>436</v>
      </c>
      <c r="K30" s="33">
        <v>586</v>
      </c>
      <c r="L30" s="34">
        <v>1022</v>
      </c>
      <c r="M30" s="32">
        <v>124</v>
      </c>
      <c r="N30" s="33">
        <v>316</v>
      </c>
      <c r="O30" s="34">
        <v>440</v>
      </c>
      <c r="V30" s="85"/>
      <c r="W30" s="87"/>
      <c r="X30" s="88"/>
      <c r="Y30" s="85"/>
      <c r="Z30" s="85"/>
      <c r="AA30" s="85"/>
      <c r="AB30" s="85"/>
      <c r="AC30" s="85"/>
      <c r="AD30" s="85"/>
      <c r="AE30" s="89"/>
      <c r="AF30" s="78"/>
      <c r="AG30" s="78"/>
      <c r="AH30" s="90"/>
      <c r="AI30" s="78"/>
      <c r="AJ30" s="78"/>
      <c r="AK30" s="90"/>
      <c r="AL30" s="85"/>
    </row>
    <row r="31" spans="1:38" s="8" customFormat="1" ht="15" customHeight="1" x14ac:dyDescent="0.25">
      <c r="A31" s="67"/>
      <c r="B31" s="38" t="s">
        <v>63</v>
      </c>
      <c r="C31" s="39">
        <v>2332</v>
      </c>
      <c r="D31" s="40">
        <v>3040</v>
      </c>
      <c r="E31" s="41">
        <v>5372</v>
      </c>
      <c r="F31" s="39">
        <v>780</v>
      </c>
      <c r="G31" s="40">
        <v>955</v>
      </c>
      <c r="H31" s="41">
        <v>1735</v>
      </c>
      <c r="I31" s="2"/>
      <c r="J31" s="39">
        <v>2340</v>
      </c>
      <c r="K31" s="40">
        <v>3080</v>
      </c>
      <c r="L31" s="41">
        <v>5420</v>
      </c>
      <c r="M31" s="39">
        <v>775</v>
      </c>
      <c r="N31" s="40">
        <v>970</v>
      </c>
      <c r="O31" s="41">
        <v>1745</v>
      </c>
      <c r="V31" s="85"/>
      <c r="W31" s="91"/>
      <c r="X31" s="88"/>
      <c r="Y31" s="85"/>
      <c r="Z31" s="85"/>
      <c r="AA31" s="85"/>
      <c r="AB31" s="85"/>
      <c r="AC31" s="85"/>
      <c r="AD31" s="85"/>
      <c r="AE31" s="89"/>
      <c r="AF31" s="78"/>
      <c r="AG31" s="78"/>
      <c r="AH31" s="90"/>
      <c r="AI31" s="78"/>
      <c r="AJ31" s="78"/>
      <c r="AK31" s="90"/>
      <c r="AL31" s="85"/>
    </row>
    <row r="32" spans="1:38" s="8" customFormat="1" ht="15" customHeight="1" x14ac:dyDescent="0.25">
      <c r="A32" s="68" t="s">
        <v>64</v>
      </c>
      <c r="B32" s="20" t="s">
        <v>65</v>
      </c>
      <c r="C32" s="21">
        <v>20</v>
      </c>
      <c r="D32" s="22">
        <v>40</v>
      </c>
      <c r="E32" s="23">
        <v>60</v>
      </c>
      <c r="F32" s="21">
        <v>9</v>
      </c>
      <c r="G32" s="22">
        <v>15</v>
      </c>
      <c r="H32" s="23">
        <v>24</v>
      </c>
      <c r="I32" s="2"/>
      <c r="J32" s="21">
        <v>22</v>
      </c>
      <c r="K32" s="22">
        <v>39</v>
      </c>
      <c r="L32" s="23">
        <v>61</v>
      </c>
      <c r="M32" s="21">
        <v>10</v>
      </c>
      <c r="N32" s="22">
        <v>17</v>
      </c>
      <c r="O32" s="23">
        <v>27</v>
      </c>
      <c r="V32" s="85"/>
      <c r="W32" s="87"/>
      <c r="X32" s="88"/>
      <c r="Y32" s="85"/>
      <c r="Z32" s="85"/>
      <c r="AA32" s="85"/>
      <c r="AB32" s="85"/>
      <c r="AC32" s="85"/>
      <c r="AD32" s="85"/>
      <c r="AE32" s="89"/>
      <c r="AF32" s="78"/>
      <c r="AG32" s="78"/>
      <c r="AH32" s="90"/>
      <c r="AI32" s="78"/>
      <c r="AJ32" s="78"/>
      <c r="AK32" s="90"/>
      <c r="AL32" s="85"/>
    </row>
    <row r="33" spans="1:38" s="8" customFormat="1" ht="15" customHeight="1" x14ac:dyDescent="0.25">
      <c r="A33" s="69"/>
      <c r="B33" s="14" t="s">
        <v>66</v>
      </c>
      <c r="C33" s="24">
        <v>12</v>
      </c>
      <c r="D33" s="25">
        <v>15</v>
      </c>
      <c r="E33" s="26">
        <v>27</v>
      </c>
      <c r="F33" s="24">
        <v>6</v>
      </c>
      <c r="G33" s="25">
        <v>11</v>
      </c>
      <c r="H33" s="26">
        <v>17</v>
      </c>
      <c r="I33" s="2"/>
      <c r="J33" s="24">
        <v>10</v>
      </c>
      <c r="K33" s="25">
        <v>14</v>
      </c>
      <c r="L33" s="26">
        <v>24</v>
      </c>
      <c r="M33" s="24">
        <v>4</v>
      </c>
      <c r="N33" s="25">
        <v>11</v>
      </c>
      <c r="O33" s="26">
        <v>15</v>
      </c>
      <c r="V33" s="85"/>
      <c r="W33" s="87"/>
      <c r="X33" s="88"/>
      <c r="Y33" s="85"/>
      <c r="Z33" s="85"/>
      <c r="AA33" s="85"/>
      <c r="AB33" s="85"/>
      <c r="AC33" s="85"/>
      <c r="AD33" s="85"/>
      <c r="AE33" s="89"/>
      <c r="AF33" s="78"/>
      <c r="AG33" s="78"/>
      <c r="AH33" s="90"/>
      <c r="AI33" s="78"/>
      <c r="AJ33" s="78"/>
      <c r="AK33" s="90"/>
      <c r="AL33" s="85"/>
    </row>
    <row r="34" spans="1:38" s="8" customFormat="1" ht="15" customHeight="1" x14ac:dyDescent="0.25">
      <c r="A34" s="69"/>
      <c r="B34" s="14" t="s">
        <v>67</v>
      </c>
      <c r="C34" s="24">
        <v>212</v>
      </c>
      <c r="D34" s="25">
        <v>243</v>
      </c>
      <c r="E34" s="26">
        <v>455</v>
      </c>
      <c r="F34" s="24">
        <v>58</v>
      </c>
      <c r="G34" s="25">
        <v>165</v>
      </c>
      <c r="H34" s="26">
        <v>223</v>
      </c>
      <c r="I34" s="2"/>
      <c r="J34" s="24">
        <v>212</v>
      </c>
      <c r="K34" s="25">
        <v>238</v>
      </c>
      <c r="L34" s="26">
        <v>450</v>
      </c>
      <c r="M34" s="24">
        <v>56</v>
      </c>
      <c r="N34" s="25">
        <v>165</v>
      </c>
      <c r="O34" s="26">
        <v>221</v>
      </c>
      <c r="V34" s="85"/>
      <c r="W34" s="87"/>
      <c r="X34" s="88"/>
      <c r="Y34" s="85"/>
      <c r="Z34" s="85"/>
      <c r="AA34" s="85"/>
      <c r="AB34" s="85"/>
      <c r="AC34" s="85"/>
      <c r="AD34" s="85"/>
      <c r="AE34" s="89"/>
      <c r="AF34" s="78"/>
      <c r="AG34" s="78"/>
      <c r="AH34" s="90"/>
      <c r="AI34" s="78"/>
      <c r="AJ34" s="78"/>
      <c r="AK34" s="90"/>
      <c r="AL34" s="85"/>
    </row>
    <row r="35" spans="1:38" s="8" customFormat="1" ht="15" customHeight="1" x14ac:dyDescent="0.25">
      <c r="A35" s="69"/>
      <c r="B35" s="14" t="s">
        <v>68</v>
      </c>
      <c r="C35" s="24">
        <v>33</v>
      </c>
      <c r="D35" s="25">
        <v>14</v>
      </c>
      <c r="E35" s="26">
        <v>47</v>
      </c>
      <c r="F35" s="24">
        <v>6</v>
      </c>
      <c r="G35" s="25">
        <v>10</v>
      </c>
      <c r="H35" s="26">
        <v>16</v>
      </c>
      <c r="I35" s="2"/>
      <c r="J35" s="24">
        <v>32</v>
      </c>
      <c r="K35" s="25">
        <v>13</v>
      </c>
      <c r="L35" s="26">
        <v>45</v>
      </c>
      <c r="M35" s="24">
        <v>7</v>
      </c>
      <c r="N35" s="25">
        <v>8</v>
      </c>
      <c r="O35" s="26">
        <v>15</v>
      </c>
      <c r="V35" s="85"/>
      <c r="W35" s="87"/>
      <c r="X35" s="88"/>
      <c r="Y35" s="85"/>
      <c r="Z35" s="85"/>
      <c r="AA35" s="85"/>
      <c r="AB35" s="85"/>
      <c r="AC35" s="85"/>
      <c r="AD35" s="85"/>
      <c r="AE35" s="89"/>
      <c r="AF35" s="78"/>
      <c r="AG35" s="78"/>
      <c r="AH35" s="90"/>
      <c r="AI35" s="78"/>
      <c r="AJ35" s="78"/>
      <c r="AK35" s="90"/>
      <c r="AL35" s="85"/>
    </row>
    <row r="36" spans="1:38" s="8" customFormat="1" ht="15" customHeight="1" x14ac:dyDescent="0.25">
      <c r="A36" s="69"/>
      <c r="B36" s="14" t="s">
        <v>69</v>
      </c>
      <c r="C36" s="24">
        <v>120</v>
      </c>
      <c r="D36" s="25">
        <v>210</v>
      </c>
      <c r="E36" s="26">
        <v>330</v>
      </c>
      <c r="F36" s="24">
        <v>31</v>
      </c>
      <c r="G36" s="25">
        <v>71</v>
      </c>
      <c r="H36" s="26">
        <v>102</v>
      </c>
      <c r="I36" s="2"/>
      <c r="J36" s="24">
        <v>125</v>
      </c>
      <c r="K36" s="25">
        <v>213</v>
      </c>
      <c r="L36" s="26">
        <v>338</v>
      </c>
      <c r="M36" s="24">
        <v>31</v>
      </c>
      <c r="N36" s="25">
        <v>62</v>
      </c>
      <c r="O36" s="26">
        <v>93</v>
      </c>
      <c r="V36" s="85"/>
      <c r="W36" s="87"/>
      <c r="X36" s="88"/>
      <c r="Y36" s="85"/>
      <c r="Z36" s="85"/>
      <c r="AA36" s="85"/>
      <c r="AB36" s="85"/>
      <c r="AC36" s="85"/>
      <c r="AD36" s="85"/>
      <c r="AE36" s="89"/>
      <c r="AF36" s="78"/>
      <c r="AG36" s="78"/>
      <c r="AH36" s="90"/>
      <c r="AI36" s="78"/>
      <c r="AJ36" s="78"/>
      <c r="AK36" s="90"/>
      <c r="AL36" s="85"/>
    </row>
    <row r="37" spans="1:38" s="8" customFormat="1" ht="15" customHeight="1" x14ac:dyDescent="0.25">
      <c r="A37" s="69"/>
      <c r="B37" s="14" t="s">
        <v>70</v>
      </c>
      <c r="C37" s="24">
        <v>1</v>
      </c>
      <c r="D37" s="25">
        <v>0</v>
      </c>
      <c r="E37" s="26">
        <v>1</v>
      </c>
      <c r="F37" s="24">
        <v>0</v>
      </c>
      <c r="G37" s="25">
        <v>0</v>
      </c>
      <c r="H37" s="26">
        <v>0</v>
      </c>
      <c r="I37" s="2"/>
      <c r="J37" s="24">
        <v>1</v>
      </c>
      <c r="K37" s="25">
        <v>0</v>
      </c>
      <c r="L37" s="26">
        <v>1</v>
      </c>
      <c r="M37" s="24">
        <v>0</v>
      </c>
      <c r="N37" s="25">
        <v>0</v>
      </c>
      <c r="O37" s="26">
        <v>0</v>
      </c>
      <c r="V37" s="85"/>
      <c r="W37" s="87"/>
      <c r="X37" s="88"/>
      <c r="Y37" s="85"/>
      <c r="Z37" s="85"/>
      <c r="AA37" s="85"/>
      <c r="AB37" s="85"/>
      <c r="AC37" s="85"/>
      <c r="AD37" s="85"/>
      <c r="AE37" s="89"/>
      <c r="AF37" s="78"/>
      <c r="AG37" s="78"/>
      <c r="AH37" s="90"/>
      <c r="AI37" s="78"/>
      <c r="AJ37" s="78"/>
      <c r="AK37" s="90"/>
      <c r="AL37" s="85"/>
    </row>
    <row r="38" spans="1:38" s="8" customFormat="1" ht="15" customHeight="1" x14ac:dyDescent="0.25">
      <c r="A38" s="69"/>
      <c r="B38" s="14" t="s">
        <v>71</v>
      </c>
      <c r="C38" s="24">
        <v>0</v>
      </c>
      <c r="D38" s="25">
        <v>1</v>
      </c>
      <c r="E38" s="26">
        <v>1</v>
      </c>
      <c r="F38" s="24">
        <v>0</v>
      </c>
      <c r="G38" s="25">
        <v>1</v>
      </c>
      <c r="H38" s="26">
        <v>1</v>
      </c>
      <c r="I38" s="2"/>
      <c r="J38" s="24">
        <v>0</v>
      </c>
      <c r="K38" s="25">
        <v>1</v>
      </c>
      <c r="L38" s="26">
        <v>1</v>
      </c>
      <c r="M38" s="24">
        <v>0</v>
      </c>
      <c r="N38" s="25">
        <v>1</v>
      </c>
      <c r="O38" s="26">
        <v>1</v>
      </c>
      <c r="V38" s="85"/>
      <c r="W38" s="87"/>
      <c r="X38" s="88"/>
      <c r="Y38" s="85"/>
      <c r="Z38" s="85"/>
      <c r="AA38" s="85"/>
      <c r="AB38" s="85"/>
      <c r="AC38" s="85"/>
      <c r="AD38" s="85"/>
      <c r="AE38" s="89"/>
      <c r="AF38" s="78"/>
      <c r="AG38" s="78"/>
      <c r="AH38" s="90"/>
      <c r="AI38" s="78"/>
      <c r="AJ38" s="78"/>
      <c r="AK38" s="90"/>
      <c r="AL38" s="85"/>
    </row>
    <row r="39" spans="1:38" s="8" customFormat="1" ht="15" customHeight="1" x14ac:dyDescent="0.25">
      <c r="A39" s="69"/>
      <c r="B39" s="14" t="s">
        <v>72</v>
      </c>
      <c r="C39" s="24">
        <v>8</v>
      </c>
      <c r="D39" s="25">
        <v>11</v>
      </c>
      <c r="E39" s="26">
        <v>19</v>
      </c>
      <c r="F39" s="24">
        <v>6</v>
      </c>
      <c r="G39" s="25">
        <v>9</v>
      </c>
      <c r="H39" s="26">
        <v>15</v>
      </c>
      <c r="I39" s="2"/>
      <c r="J39" s="24">
        <v>8</v>
      </c>
      <c r="K39" s="25">
        <v>12</v>
      </c>
      <c r="L39" s="26">
        <v>20</v>
      </c>
      <c r="M39" s="24">
        <v>5</v>
      </c>
      <c r="N39" s="25">
        <v>10</v>
      </c>
      <c r="O39" s="26">
        <v>15</v>
      </c>
      <c r="V39" s="85"/>
      <c r="W39" s="87"/>
      <c r="X39" s="88"/>
      <c r="Y39" s="85"/>
      <c r="Z39" s="85"/>
      <c r="AA39" s="85"/>
      <c r="AB39" s="85"/>
      <c r="AC39" s="85"/>
      <c r="AD39" s="85"/>
      <c r="AE39" s="89"/>
      <c r="AF39" s="78"/>
      <c r="AG39" s="78"/>
      <c r="AH39" s="90"/>
      <c r="AI39" s="78"/>
      <c r="AJ39" s="78"/>
      <c r="AK39" s="90"/>
      <c r="AL39" s="85"/>
    </row>
    <row r="40" spans="1:38" s="8" customFormat="1" ht="15" customHeight="1" x14ac:dyDescent="0.25">
      <c r="A40" s="69"/>
      <c r="B40" s="14" t="s">
        <v>73</v>
      </c>
      <c r="C40" s="24">
        <v>0</v>
      </c>
      <c r="D40" s="25">
        <v>0</v>
      </c>
      <c r="E40" s="26">
        <v>0</v>
      </c>
      <c r="F40" s="24">
        <v>0</v>
      </c>
      <c r="G40" s="25">
        <v>0</v>
      </c>
      <c r="H40" s="26">
        <v>0</v>
      </c>
      <c r="I40" s="2"/>
      <c r="J40" s="24">
        <v>0</v>
      </c>
      <c r="K40" s="25">
        <v>0</v>
      </c>
      <c r="L40" s="26">
        <v>0</v>
      </c>
      <c r="M40" s="24">
        <v>0</v>
      </c>
      <c r="N40" s="25">
        <v>0</v>
      </c>
      <c r="O40" s="26">
        <v>0</v>
      </c>
      <c r="V40" s="85"/>
      <c r="W40" s="87"/>
      <c r="X40" s="88"/>
      <c r="Y40" s="85"/>
      <c r="Z40" s="85"/>
      <c r="AA40" s="85"/>
      <c r="AB40" s="85"/>
      <c r="AC40" s="85"/>
      <c r="AD40" s="85"/>
      <c r="AE40" s="89"/>
      <c r="AF40" s="78"/>
      <c r="AG40" s="78"/>
      <c r="AH40" s="90"/>
      <c r="AI40" s="78"/>
      <c r="AJ40" s="78"/>
      <c r="AK40" s="90"/>
      <c r="AL40" s="85"/>
    </row>
    <row r="41" spans="1:38" s="8" customFormat="1" ht="15" customHeight="1" x14ac:dyDescent="0.25">
      <c r="A41" s="70"/>
      <c r="B41" s="27" t="s">
        <v>74</v>
      </c>
      <c r="C41" s="28">
        <v>26</v>
      </c>
      <c r="D41" s="29">
        <v>53</v>
      </c>
      <c r="E41" s="30">
        <v>79</v>
      </c>
      <c r="F41" s="28">
        <v>11</v>
      </c>
      <c r="G41" s="29">
        <v>36</v>
      </c>
      <c r="H41" s="30">
        <v>47</v>
      </c>
      <c r="I41" s="2"/>
      <c r="J41" s="28">
        <v>26</v>
      </c>
      <c r="K41" s="29">
        <v>56</v>
      </c>
      <c r="L41" s="30">
        <v>82</v>
      </c>
      <c r="M41" s="28">
        <v>11</v>
      </c>
      <c r="N41" s="29">
        <v>42</v>
      </c>
      <c r="O41" s="30">
        <v>53</v>
      </c>
      <c r="V41" s="85"/>
      <c r="W41" s="87"/>
      <c r="X41" s="88"/>
      <c r="Y41" s="85"/>
      <c r="Z41" s="85"/>
      <c r="AA41" s="85"/>
      <c r="AB41" s="85"/>
      <c r="AC41" s="85"/>
      <c r="AD41" s="85"/>
      <c r="AE41" s="89"/>
      <c r="AF41" s="78"/>
      <c r="AG41" s="78"/>
      <c r="AH41" s="90"/>
      <c r="AI41" s="78"/>
      <c r="AJ41" s="78"/>
      <c r="AK41" s="90"/>
      <c r="AL41" s="85"/>
    </row>
    <row r="42" spans="1:38" s="8" customFormat="1" ht="15" customHeight="1" x14ac:dyDescent="0.25">
      <c r="A42" s="71" t="s">
        <v>97</v>
      </c>
      <c r="B42" s="42" t="s">
        <v>98</v>
      </c>
      <c r="C42" s="43">
        <v>916</v>
      </c>
      <c r="D42" s="44">
        <v>1500</v>
      </c>
      <c r="E42" s="45">
        <v>2416</v>
      </c>
      <c r="F42" s="43">
        <v>368</v>
      </c>
      <c r="G42" s="44">
        <v>659</v>
      </c>
      <c r="H42" s="45">
        <v>1027</v>
      </c>
      <c r="I42" s="2"/>
      <c r="J42" s="43">
        <v>920</v>
      </c>
      <c r="K42" s="44">
        <v>1497</v>
      </c>
      <c r="L42" s="45">
        <v>2417</v>
      </c>
      <c r="M42" s="43">
        <v>361</v>
      </c>
      <c r="N42" s="44">
        <v>665</v>
      </c>
      <c r="O42" s="45">
        <v>1026</v>
      </c>
      <c r="V42" s="85"/>
      <c r="W42" s="87"/>
      <c r="X42" s="88"/>
      <c r="Y42" s="85"/>
      <c r="Z42" s="85"/>
      <c r="AA42" s="85"/>
      <c r="AB42" s="85"/>
      <c r="AC42" s="85"/>
      <c r="AD42" s="85"/>
      <c r="AE42" s="89"/>
      <c r="AF42" s="78"/>
      <c r="AG42" s="78"/>
      <c r="AH42" s="90"/>
      <c r="AI42" s="78"/>
      <c r="AJ42" s="78"/>
      <c r="AK42" s="90"/>
      <c r="AL42" s="85"/>
    </row>
    <row r="43" spans="1:38" s="8" customFormat="1" ht="15" customHeight="1" x14ac:dyDescent="0.25">
      <c r="A43" s="72"/>
      <c r="B43" s="46" t="s">
        <v>99</v>
      </c>
      <c r="C43" s="47">
        <v>1848</v>
      </c>
      <c r="D43" s="48">
        <v>2127</v>
      </c>
      <c r="E43" s="49">
        <v>3975</v>
      </c>
      <c r="F43" s="47">
        <v>539</v>
      </c>
      <c r="G43" s="48">
        <v>614</v>
      </c>
      <c r="H43" s="49">
        <v>1153</v>
      </c>
      <c r="I43" s="2"/>
      <c r="J43" s="47">
        <v>1856</v>
      </c>
      <c r="K43" s="48">
        <v>2169</v>
      </c>
      <c r="L43" s="49">
        <v>4025</v>
      </c>
      <c r="M43" s="47">
        <v>538</v>
      </c>
      <c r="N43" s="48">
        <v>621</v>
      </c>
      <c r="O43" s="49">
        <v>1159</v>
      </c>
      <c r="V43" s="85"/>
      <c r="W43" s="87"/>
      <c r="X43" s="88"/>
      <c r="Y43" s="85"/>
      <c r="Z43" s="85"/>
      <c r="AA43" s="85"/>
      <c r="AB43" s="85"/>
      <c r="AC43" s="85"/>
      <c r="AD43" s="85"/>
      <c r="AE43" s="89"/>
      <c r="AF43" s="78"/>
      <c r="AG43" s="78"/>
      <c r="AH43" s="90"/>
      <c r="AI43" s="78"/>
      <c r="AJ43" s="78"/>
      <c r="AK43" s="90"/>
      <c r="AL43" s="85"/>
    </row>
    <row r="44" spans="1:38" s="8" customFormat="1" ht="15" customHeight="1" x14ac:dyDescent="0.25">
      <c r="A44" s="68" t="s">
        <v>75</v>
      </c>
      <c r="B44" s="20" t="s">
        <v>100</v>
      </c>
      <c r="C44" s="21">
        <v>97</v>
      </c>
      <c r="D44" s="22">
        <v>149</v>
      </c>
      <c r="E44" s="23">
        <v>246</v>
      </c>
      <c r="F44" s="21">
        <v>75</v>
      </c>
      <c r="G44" s="22">
        <v>102</v>
      </c>
      <c r="H44" s="23">
        <v>177</v>
      </c>
      <c r="I44" s="2"/>
      <c r="J44" s="21">
        <v>95</v>
      </c>
      <c r="K44" s="22">
        <v>148</v>
      </c>
      <c r="L44" s="23">
        <v>243</v>
      </c>
      <c r="M44" s="21">
        <v>72</v>
      </c>
      <c r="N44" s="22">
        <v>98</v>
      </c>
      <c r="O44" s="23">
        <v>170</v>
      </c>
      <c r="V44" s="85"/>
      <c r="W44" s="87"/>
      <c r="X44" s="88"/>
      <c r="Y44" s="85"/>
      <c r="Z44" s="85"/>
      <c r="AA44" s="85"/>
      <c r="AB44" s="85"/>
      <c r="AC44" s="85"/>
      <c r="AD44" s="85"/>
      <c r="AE44" s="89"/>
      <c r="AF44" s="78"/>
      <c r="AG44" s="78"/>
      <c r="AH44" s="90"/>
      <c r="AI44" s="78"/>
      <c r="AJ44" s="78"/>
      <c r="AK44" s="90"/>
      <c r="AL44" s="85"/>
    </row>
    <row r="45" spans="1:38" s="8" customFormat="1" ht="15" customHeight="1" x14ac:dyDescent="0.25">
      <c r="A45" s="74"/>
      <c r="B45" s="14" t="s">
        <v>101</v>
      </c>
      <c r="C45" s="24">
        <v>0</v>
      </c>
      <c r="D45" s="25">
        <v>1</v>
      </c>
      <c r="E45" s="26">
        <v>1</v>
      </c>
      <c r="F45" s="24">
        <v>0</v>
      </c>
      <c r="G45" s="25">
        <v>0</v>
      </c>
      <c r="H45" s="26">
        <v>0</v>
      </c>
      <c r="I45" s="2"/>
      <c r="J45" s="24">
        <v>0</v>
      </c>
      <c r="K45" s="25">
        <v>1</v>
      </c>
      <c r="L45" s="26">
        <v>1</v>
      </c>
      <c r="M45" s="24">
        <v>0</v>
      </c>
      <c r="N45" s="25">
        <v>0</v>
      </c>
      <c r="O45" s="26">
        <v>0</v>
      </c>
      <c r="V45" s="85"/>
      <c r="W45" s="87"/>
      <c r="X45" s="88"/>
      <c r="Y45" s="85"/>
      <c r="Z45" s="85"/>
      <c r="AA45" s="85"/>
      <c r="AB45" s="85"/>
      <c r="AC45" s="85"/>
      <c r="AD45" s="85"/>
      <c r="AE45" s="89"/>
      <c r="AF45" s="78"/>
      <c r="AG45" s="78"/>
      <c r="AH45" s="90"/>
      <c r="AI45" s="78"/>
      <c r="AJ45" s="78"/>
      <c r="AK45" s="90"/>
      <c r="AL45" s="85"/>
    </row>
    <row r="46" spans="1:38" s="8" customFormat="1" ht="15" customHeight="1" x14ac:dyDescent="0.25">
      <c r="A46" s="70"/>
      <c r="B46" s="27" t="s">
        <v>102</v>
      </c>
      <c r="C46" s="28">
        <v>319</v>
      </c>
      <c r="D46" s="29">
        <v>278</v>
      </c>
      <c r="E46" s="30">
        <v>597</v>
      </c>
      <c r="F46" s="28">
        <v>248</v>
      </c>
      <c r="G46" s="29">
        <v>182</v>
      </c>
      <c r="H46" s="30">
        <v>430</v>
      </c>
      <c r="I46" s="2"/>
      <c r="J46" s="28">
        <v>309</v>
      </c>
      <c r="K46" s="29">
        <v>281</v>
      </c>
      <c r="L46" s="30">
        <v>590</v>
      </c>
      <c r="M46" s="28">
        <v>227</v>
      </c>
      <c r="N46" s="29">
        <v>180</v>
      </c>
      <c r="O46" s="30">
        <v>407</v>
      </c>
      <c r="V46" s="85"/>
      <c r="W46" s="87"/>
      <c r="X46" s="88"/>
      <c r="Y46" s="85"/>
      <c r="Z46" s="85"/>
      <c r="AA46" s="85"/>
      <c r="AB46" s="85"/>
      <c r="AC46" s="85"/>
      <c r="AD46" s="85"/>
      <c r="AE46" s="89"/>
      <c r="AF46" s="78"/>
      <c r="AG46" s="78"/>
      <c r="AH46" s="90"/>
      <c r="AI46" s="78"/>
      <c r="AJ46" s="78"/>
      <c r="AK46" s="90"/>
      <c r="AL46" s="85"/>
    </row>
    <row r="47" spans="1:38" ht="15" customHeight="1" x14ac:dyDescent="0.25">
      <c r="A47" s="75" t="s">
        <v>76</v>
      </c>
      <c r="B47" s="31" t="s">
        <v>77</v>
      </c>
      <c r="C47" s="32">
        <v>1372</v>
      </c>
      <c r="D47" s="33">
        <v>1349</v>
      </c>
      <c r="E47" s="34">
        <v>2721</v>
      </c>
      <c r="F47" s="32">
        <v>513</v>
      </c>
      <c r="G47" s="33">
        <v>666</v>
      </c>
      <c r="H47" s="34">
        <v>1179</v>
      </c>
      <c r="J47" s="32">
        <v>1365</v>
      </c>
      <c r="K47" s="33">
        <v>1358</v>
      </c>
      <c r="L47" s="34">
        <v>2723</v>
      </c>
      <c r="M47" s="32">
        <v>497</v>
      </c>
      <c r="N47" s="33">
        <v>681</v>
      </c>
      <c r="O47" s="34">
        <v>1178</v>
      </c>
      <c r="V47" s="79"/>
      <c r="W47" s="87"/>
      <c r="X47" s="88"/>
      <c r="Y47" s="79"/>
      <c r="Z47" s="79"/>
      <c r="AA47" s="79"/>
      <c r="AB47" s="79"/>
      <c r="AC47" s="79"/>
      <c r="AD47" s="79"/>
      <c r="AE47" s="79"/>
      <c r="AF47" s="78"/>
      <c r="AG47" s="78"/>
      <c r="AH47" s="90"/>
      <c r="AI47" s="78"/>
      <c r="AJ47" s="78"/>
      <c r="AK47" s="90"/>
      <c r="AL47" s="79"/>
    </row>
    <row r="48" spans="1:38" ht="15" x14ac:dyDescent="0.25">
      <c r="A48" s="76">
        <v>0</v>
      </c>
      <c r="B48" s="15" t="s">
        <v>78</v>
      </c>
      <c r="C48" s="35">
        <v>192</v>
      </c>
      <c r="D48" s="36">
        <v>301</v>
      </c>
      <c r="E48" s="37">
        <v>493</v>
      </c>
      <c r="F48" s="35">
        <v>56</v>
      </c>
      <c r="G48" s="36">
        <v>107</v>
      </c>
      <c r="H48" s="37">
        <v>163</v>
      </c>
      <c r="J48" s="35">
        <v>192</v>
      </c>
      <c r="K48" s="36">
        <v>311</v>
      </c>
      <c r="L48" s="37">
        <v>503</v>
      </c>
      <c r="M48" s="35">
        <v>54</v>
      </c>
      <c r="N48" s="36">
        <v>112</v>
      </c>
      <c r="O48" s="37">
        <v>166</v>
      </c>
      <c r="V48" s="79"/>
      <c r="W48" s="91"/>
      <c r="X48" s="88"/>
      <c r="Y48" s="79"/>
      <c r="Z48" s="79"/>
      <c r="AA48" s="79"/>
      <c r="AB48" s="79"/>
      <c r="AC48" s="79"/>
      <c r="AD48" s="79"/>
      <c r="AE48" s="79"/>
      <c r="AF48" s="78"/>
      <c r="AG48" s="78"/>
      <c r="AH48" s="90"/>
      <c r="AI48" s="78"/>
      <c r="AJ48" s="78"/>
      <c r="AK48" s="90"/>
      <c r="AL48" s="79"/>
    </row>
    <row r="49" spans="1:38" ht="15" x14ac:dyDescent="0.25">
      <c r="A49" s="76">
        <v>0</v>
      </c>
      <c r="B49" s="15" t="s">
        <v>79</v>
      </c>
      <c r="C49" s="35">
        <v>907</v>
      </c>
      <c r="D49" s="36">
        <v>1262</v>
      </c>
      <c r="E49" s="37">
        <v>2169</v>
      </c>
      <c r="F49" s="35">
        <v>267</v>
      </c>
      <c r="G49" s="36">
        <v>371</v>
      </c>
      <c r="H49" s="37">
        <v>638</v>
      </c>
      <c r="J49" s="35">
        <v>920</v>
      </c>
      <c r="K49" s="36">
        <v>1269</v>
      </c>
      <c r="L49" s="37">
        <v>2189</v>
      </c>
      <c r="M49" s="35">
        <v>275</v>
      </c>
      <c r="N49" s="36">
        <v>353</v>
      </c>
      <c r="O49" s="37">
        <v>628</v>
      </c>
      <c r="V49" s="79"/>
      <c r="W49" s="91"/>
      <c r="X49" s="88"/>
      <c r="Y49" s="79"/>
      <c r="Z49" s="79"/>
      <c r="AA49" s="79"/>
      <c r="AB49" s="79"/>
      <c r="AC49" s="79"/>
      <c r="AD49" s="79"/>
      <c r="AE49" s="79"/>
      <c r="AF49" s="78"/>
      <c r="AG49" s="78"/>
      <c r="AH49" s="90"/>
      <c r="AI49" s="78"/>
      <c r="AJ49" s="78"/>
      <c r="AK49" s="90"/>
      <c r="AL49" s="79"/>
    </row>
    <row r="50" spans="1:38" ht="15" x14ac:dyDescent="0.25">
      <c r="A50" s="67">
        <v>0</v>
      </c>
      <c r="B50" s="38" t="s">
        <v>80</v>
      </c>
      <c r="C50" s="39">
        <v>293</v>
      </c>
      <c r="D50" s="40">
        <v>715</v>
      </c>
      <c r="E50" s="41">
        <v>1008</v>
      </c>
      <c r="F50" s="39">
        <v>71</v>
      </c>
      <c r="G50" s="40">
        <v>129</v>
      </c>
      <c r="H50" s="41">
        <v>200</v>
      </c>
      <c r="J50" s="39">
        <v>299</v>
      </c>
      <c r="K50" s="40">
        <v>728</v>
      </c>
      <c r="L50" s="41">
        <v>1027</v>
      </c>
      <c r="M50" s="39">
        <v>73</v>
      </c>
      <c r="N50" s="40">
        <v>140</v>
      </c>
      <c r="O50" s="41">
        <v>213</v>
      </c>
      <c r="V50" s="79"/>
      <c r="W50" s="91"/>
      <c r="X50" s="88"/>
      <c r="Y50" s="79"/>
      <c r="Z50" s="79"/>
      <c r="AA50" s="79"/>
      <c r="AB50" s="79"/>
      <c r="AC50" s="79"/>
      <c r="AD50" s="79"/>
      <c r="AE50" s="79"/>
      <c r="AF50" s="78"/>
      <c r="AG50" s="78"/>
      <c r="AH50" s="90"/>
      <c r="AI50" s="78"/>
      <c r="AJ50" s="78"/>
      <c r="AK50" s="90"/>
      <c r="AL50" s="79"/>
    </row>
    <row r="51" spans="1:38" ht="15" customHeight="1" x14ac:dyDescent="0.25">
      <c r="A51" s="58" t="s">
        <v>81</v>
      </c>
      <c r="B51" s="20" t="s">
        <v>103</v>
      </c>
      <c r="C51" s="21">
        <v>11</v>
      </c>
      <c r="D51" s="22">
        <v>10</v>
      </c>
      <c r="E51" s="23">
        <v>21</v>
      </c>
      <c r="F51" s="21">
        <v>4</v>
      </c>
      <c r="G51" s="22">
        <v>2</v>
      </c>
      <c r="H51" s="23">
        <v>6</v>
      </c>
      <c r="I51" s="2"/>
      <c r="J51" s="21">
        <v>11</v>
      </c>
      <c r="K51" s="22">
        <v>9</v>
      </c>
      <c r="L51" s="23">
        <v>20</v>
      </c>
      <c r="M51" s="21">
        <v>6</v>
      </c>
      <c r="N51" s="22">
        <v>1</v>
      </c>
      <c r="O51" s="23">
        <v>7</v>
      </c>
      <c r="V51" s="79"/>
      <c r="W51" s="87"/>
      <c r="X51" s="88"/>
      <c r="Y51" s="79"/>
      <c r="Z51" s="79"/>
      <c r="AA51" s="79"/>
      <c r="AB51" s="79"/>
      <c r="AC51" s="79"/>
      <c r="AD51" s="79"/>
      <c r="AE51" s="89"/>
      <c r="AF51" s="78"/>
      <c r="AG51" s="78"/>
      <c r="AH51" s="90"/>
      <c r="AI51" s="78"/>
      <c r="AJ51" s="78"/>
      <c r="AK51" s="90"/>
      <c r="AL51" s="79"/>
    </row>
    <row r="52" spans="1:38" ht="15" customHeight="1" x14ac:dyDescent="0.25">
      <c r="A52" s="59"/>
      <c r="B52" s="14" t="s">
        <v>82</v>
      </c>
      <c r="C52" s="24">
        <v>40</v>
      </c>
      <c r="D52" s="25">
        <v>53</v>
      </c>
      <c r="E52" s="26">
        <v>93</v>
      </c>
      <c r="F52" s="24">
        <v>14</v>
      </c>
      <c r="G52" s="25">
        <v>28</v>
      </c>
      <c r="H52" s="26">
        <v>42</v>
      </c>
      <c r="I52" s="2"/>
      <c r="J52" s="24">
        <v>38</v>
      </c>
      <c r="K52" s="25">
        <v>56</v>
      </c>
      <c r="L52" s="26">
        <v>94</v>
      </c>
      <c r="M52" s="24">
        <v>11</v>
      </c>
      <c r="N52" s="25">
        <v>35</v>
      </c>
      <c r="O52" s="26">
        <v>46</v>
      </c>
      <c r="V52" s="79"/>
      <c r="W52" s="92"/>
      <c r="X52" s="88"/>
      <c r="Y52" s="79"/>
      <c r="Z52" s="79"/>
      <c r="AA52" s="79"/>
      <c r="AB52" s="79"/>
      <c r="AC52" s="79"/>
      <c r="AD52" s="79"/>
      <c r="AE52" s="89"/>
      <c r="AF52" s="78"/>
      <c r="AG52" s="78"/>
      <c r="AH52" s="90"/>
      <c r="AI52" s="78"/>
      <c r="AJ52" s="78"/>
      <c r="AK52" s="90"/>
      <c r="AL52" s="79"/>
    </row>
    <row r="53" spans="1:38" ht="15" x14ac:dyDescent="0.25">
      <c r="A53" s="59"/>
      <c r="B53" s="14" t="s">
        <v>83</v>
      </c>
      <c r="C53" s="24">
        <v>353</v>
      </c>
      <c r="D53" s="25">
        <v>409</v>
      </c>
      <c r="E53" s="26">
        <v>762</v>
      </c>
      <c r="F53" s="24">
        <v>122</v>
      </c>
      <c r="G53" s="25">
        <v>209</v>
      </c>
      <c r="H53" s="26">
        <v>331</v>
      </c>
      <c r="J53" s="24">
        <v>357</v>
      </c>
      <c r="K53" s="25">
        <v>407</v>
      </c>
      <c r="L53" s="26">
        <v>764</v>
      </c>
      <c r="M53" s="24">
        <v>120</v>
      </c>
      <c r="N53" s="25">
        <v>204</v>
      </c>
      <c r="O53" s="26">
        <v>324</v>
      </c>
      <c r="V53" s="79"/>
      <c r="W53" s="92"/>
      <c r="X53" s="88"/>
      <c r="Y53" s="79"/>
      <c r="Z53" s="79"/>
      <c r="AA53" s="79"/>
      <c r="AB53" s="79"/>
      <c r="AC53" s="79"/>
      <c r="AD53" s="79"/>
      <c r="AE53" s="79"/>
      <c r="AF53" s="78"/>
      <c r="AG53" s="78"/>
      <c r="AH53" s="90"/>
      <c r="AI53" s="78"/>
      <c r="AJ53" s="78"/>
      <c r="AK53" s="90"/>
      <c r="AL53" s="79"/>
    </row>
    <row r="54" spans="1:38" ht="15" x14ac:dyDescent="0.25">
      <c r="A54" s="59"/>
      <c r="B54" s="14" t="s">
        <v>84</v>
      </c>
      <c r="C54" s="24">
        <v>0</v>
      </c>
      <c r="D54" s="25">
        <v>0</v>
      </c>
      <c r="E54" s="26">
        <v>0</v>
      </c>
      <c r="F54" s="24">
        <v>0</v>
      </c>
      <c r="G54" s="25">
        <v>0</v>
      </c>
      <c r="H54" s="26">
        <v>0</v>
      </c>
      <c r="J54" s="24">
        <v>0</v>
      </c>
      <c r="K54" s="25">
        <v>0</v>
      </c>
      <c r="L54" s="26">
        <v>0</v>
      </c>
      <c r="M54" s="24">
        <v>0</v>
      </c>
      <c r="N54" s="25">
        <v>0</v>
      </c>
      <c r="O54" s="26">
        <v>0</v>
      </c>
      <c r="V54" s="79"/>
      <c r="W54" s="92"/>
      <c r="X54" s="88"/>
      <c r="Y54" s="79"/>
      <c r="Z54" s="79"/>
      <c r="AA54" s="79"/>
      <c r="AB54" s="79"/>
      <c r="AC54" s="79"/>
      <c r="AD54" s="79"/>
      <c r="AE54" s="79"/>
      <c r="AF54" s="78"/>
      <c r="AG54" s="78"/>
      <c r="AH54" s="90"/>
      <c r="AI54" s="78"/>
      <c r="AJ54" s="78"/>
      <c r="AK54" s="90"/>
      <c r="AL54" s="79"/>
    </row>
    <row r="55" spans="1:38" ht="15" x14ac:dyDescent="0.25">
      <c r="A55" s="59"/>
      <c r="B55" s="14" t="s">
        <v>85</v>
      </c>
      <c r="C55" s="24">
        <v>176</v>
      </c>
      <c r="D55" s="25">
        <v>198</v>
      </c>
      <c r="E55" s="26">
        <v>374</v>
      </c>
      <c r="F55" s="24">
        <v>55</v>
      </c>
      <c r="G55" s="25">
        <v>79</v>
      </c>
      <c r="H55" s="26">
        <v>134</v>
      </c>
      <c r="J55" s="24">
        <v>169</v>
      </c>
      <c r="K55" s="25">
        <v>192</v>
      </c>
      <c r="L55" s="26">
        <v>361</v>
      </c>
      <c r="M55" s="24">
        <v>53</v>
      </c>
      <c r="N55" s="25">
        <v>73</v>
      </c>
      <c r="O55" s="26">
        <v>126</v>
      </c>
      <c r="V55" s="79"/>
      <c r="W55" s="92"/>
      <c r="X55" s="88"/>
      <c r="Y55" s="79"/>
      <c r="Z55" s="79"/>
      <c r="AA55" s="79"/>
      <c r="AB55" s="79"/>
      <c r="AC55" s="79"/>
      <c r="AD55" s="79"/>
      <c r="AE55" s="79"/>
      <c r="AF55" s="78"/>
      <c r="AG55" s="78"/>
      <c r="AH55" s="90"/>
      <c r="AI55" s="78"/>
      <c r="AJ55" s="78"/>
      <c r="AK55" s="90"/>
      <c r="AL55" s="79"/>
    </row>
    <row r="56" spans="1:38" ht="15" x14ac:dyDescent="0.25">
      <c r="A56" s="59"/>
      <c r="B56" s="14" t="s">
        <v>86</v>
      </c>
      <c r="C56" s="24">
        <v>350</v>
      </c>
      <c r="D56" s="25">
        <v>368</v>
      </c>
      <c r="E56" s="26">
        <v>718</v>
      </c>
      <c r="F56" s="24">
        <v>116</v>
      </c>
      <c r="G56" s="25">
        <v>93</v>
      </c>
      <c r="H56" s="26">
        <v>209</v>
      </c>
      <c r="J56" s="24">
        <v>348</v>
      </c>
      <c r="K56" s="25">
        <v>379</v>
      </c>
      <c r="L56" s="26">
        <v>727</v>
      </c>
      <c r="M56" s="24">
        <v>98</v>
      </c>
      <c r="N56" s="25">
        <v>99</v>
      </c>
      <c r="O56" s="26">
        <v>197</v>
      </c>
      <c r="V56" s="79"/>
      <c r="W56" s="92"/>
      <c r="X56" s="88"/>
      <c r="Y56" s="79"/>
      <c r="Z56" s="79"/>
      <c r="AA56" s="79"/>
      <c r="AB56" s="79"/>
      <c r="AC56" s="79"/>
      <c r="AD56" s="79"/>
      <c r="AE56" s="79"/>
      <c r="AF56" s="78"/>
      <c r="AG56" s="78"/>
      <c r="AH56" s="90"/>
      <c r="AI56" s="78"/>
      <c r="AJ56" s="78"/>
      <c r="AK56" s="90"/>
      <c r="AL56" s="79"/>
    </row>
    <row r="57" spans="1:38" ht="15" x14ac:dyDescent="0.25">
      <c r="A57" s="59"/>
      <c r="B57" s="14" t="s">
        <v>87</v>
      </c>
      <c r="C57" s="24">
        <v>7</v>
      </c>
      <c r="D57" s="25">
        <v>3</v>
      </c>
      <c r="E57" s="26">
        <v>10</v>
      </c>
      <c r="F57" s="24">
        <v>2</v>
      </c>
      <c r="G57" s="25">
        <v>0</v>
      </c>
      <c r="H57" s="26">
        <v>2</v>
      </c>
      <c r="J57" s="24">
        <v>7</v>
      </c>
      <c r="K57" s="25">
        <v>3</v>
      </c>
      <c r="L57" s="26">
        <v>10</v>
      </c>
      <c r="M57" s="24">
        <v>2</v>
      </c>
      <c r="N57" s="25">
        <v>0</v>
      </c>
      <c r="O57" s="26">
        <v>2</v>
      </c>
      <c r="V57" s="79"/>
      <c r="W57" s="92"/>
      <c r="X57" s="88"/>
      <c r="Y57" s="79"/>
      <c r="Z57" s="79"/>
      <c r="AA57" s="79"/>
      <c r="AB57" s="79"/>
      <c r="AC57" s="79"/>
      <c r="AD57" s="79"/>
      <c r="AE57" s="79"/>
      <c r="AF57" s="78"/>
      <c r="AG57" s="78"/>
      <c r="AH57" s="90"/>
      <c r="AI57" s="78"/>
      <c r="AJ57" s="78"/>
      <c r="AK57" s="90"/>
      <c r="AL57" s="79"/>
    </row>
    <row r="58" spans="1:38" ht="15" x14ac:dyDescent="0.25">
      <c r="A58" s="59"/>
      <c r="B58" s="14" t="s">
        <v>88</v>
      </c>
      <c r="C58" s="24">
        <v>40</v>
      </c>
      <c r="D58" s="25">
        <v>26</v>
      </c>
      <c r="E58" s="26">
        <v>66</v>
      </c>
      <c r="F58" s="24">
        <v>6</v>
      </c>
      <c r="G58" s="25">
        <v>4</v>
      </c>
      <c r="H58" s="26">
        <v>10</v>
      </c>
      <c r="J58" s="24">
        <v>38</v>
      </c>
      <c r="K58" s="25">
        <v>23</v>
      </c>
      <c r="L58" s="26">
        <v>61</v>
      </c>
      <c r="M58" s="24">
        <v>5</v>
      </c>
      <c r="N58" s="25">
        <v>5</v>
      </c>
      <c r="O58" s="26">
        <v>10</v>
      </c>
      <c r="V58" s="79"/>
      <c r="W58" s="92"/>
      <c r="X58" s="88"/>
      <c r="Y58" s="79"/>
      <c r="Z58" s="79"/>
      <c r="AA58" s="79"/>
      <c r="AB58" s="79"/>
      <c r="AC58" s="79"/>
      <c r="AD58" s="79"/>
      <c r="AE58" s="79"/>
      <c r="AF58" s="78"/>
      <c r="AG58" s="78"/>
      <c r="AH58" s="90"/>
      <c r="AI58" s="78"/>
      <c r="AJ58" s="78"/>
      <c r="AK58" s="90"/>
      <c r="AL58" s="79"/>
    </row>
    <row r="59" spans="1:38" ht="15" x14ac:dyDescent="0.25">
      <c r="A59" s="59"/>
      <c r="B59" s="14" t="s">
        <v>89</v>
      </c>
      <c r="C59" s="24">
        <v>10</v>
      </c>
      <c r="D59" s="25">
        <v>8</v>
      </c>
      <c r="E59" s="26">
        <v>18</v>
      </c>
      <c r="F59" s="24">
        <v>1</v>
      </c>
      <c r="G59" s="25">
        <v>1</v>
      </c>
      <c r="H59" s="26">
        <v>2</v>
      </c>
      <c r="J59" s="24">
        <v>8</v>
      </c>
      <c r="K59" s="25">
        <v>7</v>
      </c>
      <c r="L59" s="26">
        <v>15</v>
      </c>
      <c r="M59" s="24">
        <v>1</v>
      </c>
      <c r="N59" s="25">
        <v>1</v>
      </c>
      <c r="O59" s="26">
        <v>2</v>
      </c>
      <c r="V59" s="79"/>
      <c r="W59" s="92"/>
      <c r="X59" s="88"/>
      <c r="Y59" s="79"/>
      <c r="Z59" s="79"/>
      <c r="AA59" s="79"/>
      <c r="AB59" s="79"/>
      <c r="AC59" s="79"/>
      <c r="AD59" s="79"/>
      <c r="AE59" s="79"/>
      <c r="AF59" s="78"/>
      <c r="AG59" s="78"/>
      <c r="AH59" s="90"/>
      <c r="AI59" s="78"/>
      <c r="AJ59" s="78"/>
      <c r="AK59" s="90"/>
      <c r="AL59" s="79"/>
    </row>
    <row r="60" spans="1:38" ht="15" x14ac:dyDescent="0.25">
      <c r="A60" s="59"/>
      <c r="B60" s="14" t="s">
        <v>90</v>
      </c>
      <c r="C60" s="24">
        <v>0</v>
      </c>
      <c r="D60" s="25">
        <v>0</v>
      </c>
      <c r="E60" s="26">
        <v>0</v>
      </c>
      <c r="F60" s="24">
        <v>0</v>
      </c>
      <c r="G60" s="25">
        <v>0</v>
      </c>
      <c r="H60" s="26">
        <v>0</v>
      </c>
      <c r="J60" s="24">
        <v>0</v>
      </c>
      <c r="K60" s="25">
        <v>0</v>
      </c>
      <c r="L60" s="26">
        <v>0</v>
      </c>
      <c r="M60" s="24">
        <v>0</v>
      </c>
      <c r="N60" s="25">
        <v>0</v>
      </c>
      <c r="O60" s="26">
        <v>0</v>
      </c>
      <c r="V60" s="79"/>
      <c r="W60" s="92"/>
      <c r="X60" s="88"/>
      <c r="Y60" s="79"/>
      <c r="Z60" s="79"/>
      <c r="AA60" s="79"/>
      <c r="AB60" s="79"/>
      <c r="AC60" s="79"/>
      <c r="AD60" s="79"/>
      <c r="AE60" s="79"/>
      <c r="AF60" s="78"/>
      <c r="AG60" s="78"/>
      <c r="AH60" s="90"/>
      <c r="AI60" s="78"/>
      <c r="AJ60" s="78"/>
      <c r="AK60" s="90"/>
      <c r="AL60" s="79"/>
    </row>
    <row r="61" spans="1:38" ht="15" x14ac:dyDescent="0.25">
      <c r="A61" s="59"/>
      <c r="B61" s="14" t="s">
        <v>91</v>
      </c>
      <c r="C61" s="24">
        <v>0</v>
      </c>
      <c r="D61" s="25">
        <v>0</v>
      </c>
      <c r="E61" s="26">
        <v>0</v>
      </c>
      <c r="F61" s="24">
        <v>0</v>
      </c>
      <c r="G61" s="25">
        <v>0</v>
      </c>
      <c r="H61" s="26">
        <v>0</v>
      </c>
      <c r="J61" s="24">
        <v>0</v>
      </c>
      <c r="K61" s="25">
        <v>0</v>
      </c>
      <c r="L61" s="26">
        <v>0</v>
      </c>
      <c r="M61" s="24">
        <v>0</v>
      </c>
      <c r="N61" s="25">
        <v>0</v>
      </c>
      <c r="O61" s="26">
        <v>0</v>
      </c>
      <c r="V61" s="79"/>
      <c r="W61" s="92"/>
      <c r="X61" s="88"/>
      <c r="Y61" s="79"/>
      <c r="Z61" s="79"/>
      <c r="AA61" s="79"/>
      <c r="AB61" s="79"/>
      <c r="AC61" s="79"/>
      <c r="AD61" s="79"/>
      <c r="AE61" s="79"/>
      <c r="AF61" s="78"/>
      <c r="AG61" s="78"/>
      <c r="AH61" s="90"/>
      <c r="AI61" s="78"/>
      <c r="AJ61" s="78"/>
      <c r="AK61" s="90"/>
      <c r="AL61" s="79"/>
    </row>
    <row r="62" spans="1:38" ht="15" x14ac:dyDescent="0.25">
      <c r="A62" s="59"/>
      <c r="B62" s="14" t="s">
        <v>92</v>
      </c>
      <c r="C62" s="24">
        <v>52</v>
      </c>
      <c r="D62" s="25">
        <v>38</v>
      </c>
      <c r="E62" s="26">
        <v>90</v>
      </c>
      <c r="F62" s="24">
        <v>13</v>
      </c>
      <c r="G62" s="25">
        <v>10</v>
      </c>
      <c r="H62" s="26">
        <v>23</v>
      </c>
      <c r="J62" s="24">
        <v>56</v>
      </c>
      <c r="K62" s="25">
        <v>44</v>
      </c>
      <c r="L62" s="26">
        <v>100</v>
      </c>
      <c r="M62" s="24">
        <v>14</v>
      </c>
      <c r="N62" s="25">
        <v>11</v>
      </c>
      <c r="O62" s="26">
        <v>25</v>
      </c>
      <c r="V62" s="79"/>
      <c r="W62" s="92"/>
      <c r="X62" s="88"/>
      <c r="Y62" s="79"/>
      <c r="Z62" s="79"/>
      <c r="AA62" s="79"/>
      <c r="AB62" s="79"/>
      <c r="AC62" s="79"/>
      <c r="AD62" s="79"/>
      <c r="AE62" s="79"/>
      <c r="AF62" s="78"/>
      <c r="AG62" s="78"/>
      <c r="AH62" s="90"/>
      <c r="AI62" s="78"/>
      <c r="AJ62" s="78"/>
      <c r="AK62" s="90"/>
      <c r="AL62" s="79"/>
    </row>
    <row r="63" spans="1:38" ht="15" x14ac:dyDescent="0.25">
      <c r="A63" s="60"/>
      <c r="B63" s="27" t="s">
        <v>93</v>
      </c>
      <c r="C63" s="28">
        <v>1725</v>
      </c>
      <c r="D63" s="29">
        <v>2514</v>
      </c>
      <c r="E63" s="30">
        <v>4239</v>
      </c>
      <c r="F63" s="28">
        <v>574</v>
      </c>
      <c r="G63" s="29">
        <v>847</v>
      </c>
      <c r="H63" s="30">
        <v>1421</v>
      </c>
      <c r="I63" s="2"/>
      <c r="J63" s="28">
        <v>1744</v>
      </c>
      <c r="K63" s="29">
        <v>2546</v>
      </c>
      <c r="L63" s="30">
        <v>4290</v>
      </c>
      <c r="M63" s="28">
        <v>589</v>
      </c>
      <c r="N63" s="29">
        <v>857</v>
      </c>
      <c r="O63" s="30">
        <v>1446</v>
      </c>
      <c r="V63" s="79"/>
      <c r="W63" s="92"/>
      <c r="X63" s="88"/>
      <c r="Y63" s="79"/>
      <c r="Z63" s="79"/>
      <c r="AA63" s="79"/>
      <c r="AB63" s="79"/>
      <c r="AC63" s="79"/>
      <c r="AD63" s="79"/>
      <c r="AE63" s="89"/>
      <c r="AF63" s="78"/>
      <c r="AG63" s="78"/>
      <c r="AH63" s="90"/>
      <c r="AI63" s="78"/>
      <c r="AJ63" s="78"/>
      <c r="AK63" s="90"/>
      <c r="AL63" s="79"/>
    </row>
    <row r="64" spans="1:38" s="8" customFormat="1" ht="15.75" x14ac:dyDescent="0.25">
      <c r="A64" s="16"/>
      <c r="B64" s="50" t="s">
        <v>30</v>
      </c>
      <c r="C64" s="51">
        <v>2764</v>
      </c>
      <c r="D64" s="51">
        <v>3627</v>
      </c>
      <c r="E64" s="51">
        <v>6391</v>
      </c>
      <c r="F64" s="51">
        <v>907</v>
      </c>
      <c r="G64" s="51">
        <v>1273</v>
      </c>
      <c r="H64" s="51">
        <v>2180</v>
      </c>
      <c r="I64" s="2"/>
      <c r="J64" s="51">
        <v>2776</v>
      </c>
      <c r="K64" s="51">
        <v>3666</v>
      </c>
      <c r="L64" s="51">
        <v>6442</v>
      </c>
      <c r="M64" s="51">
        <v>899</v>
      </c>
      <c r="N64" s="51">
        <v>1286</v>
      </c>
      <c r="O64" s="51">
        <v>2185</v>
      </c>
      <c r="V64" s="85"/>
      <c r="W64" s="93"/>
      <c r="X64" s="94"/>
      <c r="Y64" s="85"/>
      <c r="Z64" s="85"/>
      <c r="AA64" s="85"/>
      <c r="AB64" s="85"/>
      <c r="AC64" s="85"/>
      <c r="AD64" s="85"/>
      <c r="AE64" s="89"/>
      <c r="AF64" s="95"/>
      <c r="AG64" s="95"/>
      <c r="AH64" s="95"/>
      <c r="AI64" s="95"/>
      <c r="AJ64" s="95"/>
      <c r="AK64" s="95"/>
      <c r="AL64" s="85"/>
    </row>
    <row r="65" spans="1:38" ht="3" customHeight="1" x14ac:dyDescent="0.2">
      <c r="A65" s="7"/>
      <c r="B65" s="7"/>
      <c r="C65" s="7"/>
      <c r="D65" s="7"/>
      <c r="E65" s="7"/>
      <c r="F65" s="7"/>
      <c r="G65" s="7"/>
      <c r="H65" s="7"/>
      <c r="V65" s="79"/>
      <c r="W65" s="79"/>
      <c r="X65" s="79"/>
      <c r="Y65" s="79"/>
      <c r="Z65" s="79"/>
      <c r="AA65" s="79"/>
      <c r="AB65" s="79"/>
      <c r="AC65" s="79"/>
      <c r="AD65" s="79"/>
      <c r="AE65" s="79"/>
      <c r="AF65" s="79"/>
      <c r="AG65" s="79"/>
      <c r="AH65" s="79"/>
      <c r="AI65" s="79"/>
      <c r="AJ65" s="79"/>
      <c r="AK65" s="79"/>
      <c r="AL65" s="79"/>
    </row>
    <row r="66" spans="1:38" s="10" customFormat="1" x14ac:dyDescent="0.2">
      <c r="A66" s="9" t="s">
        <v>94</v>
      </c>
      <c r="B66" s="54"/>
      <c r="C66" s="9"/>
      <c r="D66" s="9"/>
      <c r="E66" s="9"/>
      <c r="F66" s="9"/>
      <c r="G66" s="9"/>
      <c r="H66" s="53"/>
      <c r="V66" s="96"/>
      <c r="W66" s="97"/>
      <c r="X66" s="97"/>
      <c r="Y66" s="96"/>
      <c r="Z66" s="96"/>
      <c r="AA66" s="96"/>
      <c r="AB66" s="96"/>
      <c r="AC66" s="96"/>
      <c r="AD66" s="101"/>
      <c r="AE66" s="96"/>
      <c r="AF66" s="96"/>
      <c r="AG66" s="96"/>
      <c r="AH66" s="96"/>
      <c r="AI66" s="96"/>
      <c r="AJ66" s="96"/>
      <c r="AK66" s="96"/>
      <c r="AL66" s="96"/>
    </row>
    <row r="67" spans="1:38" s="10" customFormat="1" x14ac:dyDescent="0.2">
      <c r="A67" s="9" t="s">
        <v>95</v>
      </c>
      <c r="B67" s="54"/>
      <c r="C67" s="9"/>
      <c r="D67" s="9"/>
      <c r="E67" s="9"/>
      <c r="F67" s="9"/>
      <c r="G67" s="9"/>
      <c r="H67" s="9"/>
      <c r="I67" s="9"/>
      <c r="V67" s="96"/>
      <c r="W67" s="97"/>
      <c r="X67" s="97"/>
      <c r="Y67" s="96"/>
      <c r="Z67" s="96"/>
      <c r="AA67" s="96"/>
      <c r="AB67" s="96"/>
      <c r="AC67" s="96"/>
      <c r="AD67" s="96"/>
      <c r="AE67" s="96"/>
      <c r="AF67" s="96"/>
      <c r="AG67" s="96"/>
      <c r="AH67" s="96"/>
      <c r="AI67" s="96"/>
      <c r="AJ67" s="96"/>
      <c r="AK67" s="96"/>
      <c r="AL67" s="96"/>
    </row>
    <row r="68" spans="1:38" s="10" customFormat="1" x14ac:dyDescent="0.2">
      <c r="A68" s="9" t="s">
        <v>96</v>
      </c>
      <c r="B68" s="54"/>
      <c r="C68" s="9"/>
      <c r="D68" s="9"/>
      <c r="E68" s="9"/>
      <c r="F68" s="9"/>
      <c r="G68" s="9"/>
      <c r="H68" s="9"/>
      <c r="I68" s="9"/>
      <c r="V68" s="96"/>
      <c r="W68" s="97"/>
      <c r="X68" s="97"/>
      <c r="Y68" s="96"/>
      <c r="Z68" s="96"/>
      <c r="AA68" s="96"/>
      <c r="AB68" s="96"/>
      <c r="AC68" s="96"/>
      <c r="AD68" s="96"/>
      <c r="AE68" s="96"/>
      <c r="AF68" s="96"/>
      <c r="AG68" s="96"/>
      <c r="AH68" s="96"/>
      <c r="AI68" s="96"/>
      <c r="AJ68" s="96"/>
      <c r="AK68" s="96"/>
      <c r="AL68" s="96"/>
    </row>
    <row r="69" spans="1:38" x14ac:dyDescent="0.2">
      <c r="V69" s="79"/>
      <c r="W69" s="79"/>
      <c r="X69" s="79"/>
      <c r="Y69" s="79"/>
      <c r="Z69" s="79"/>
      <c r="AA69" s="79"/>
      <c r="AB69" s="79"/>
      <c r="AC69" s="79"/>
      <c r="AD69" s="79"/>
      <c r="AE69" s="79"/>
      <c r="AF69" s="79"/>
      <c r="AG69" s="79"/>
      <c r="AH69" s="79"/>
      <c r="AI69" s="79"/>
      <c r="AJ69" s="79"/>
      <c r="AK69" s="79"/>
      <c r="AL69" s="79"/>
    </row>
    <row r="70" spans="1:38" x14ac:dyDescent="0.2">
      <c r="V70" s="79"/>
      <c r="W70" s="79"/>
      <c r="X70" s="79"/>
      <c r="Y70" s="79"/>
      <c r="Z70" s="79"/>
      <c r="AA70" s="79"/>
      <c r="AB70" s="79"/>
      <c r="AC70" s="79"/>
      <c r="AD70" s="79"/>
      <c r="AE70" s="79"/>
      <c r="AF70" s="79"/>
      <c r="AG70" s="79"/>
      <c r="AH70" s="79"/>
      <c r="AI70" s="79"/>
      <c r="AJ70" s="79"/>
      <c r="AK70" s="79"/>
      <c r="AL70" s="79"/>
    </row>
    <row r="74" spans="1:38" x14ac:dyDescent="0.2">
      <c r="C74" s="52"/>
      <c r="Y74" s="52"/>
    </row>
  </sheetData>
  <mergeCells count="15">
    <mergeCell ref="J2:P2"/>
    <mergeCell ref="J3:L3"/>
    <mergeCell ref="M3:O3"/>
    <mergeCell ref="C2:I2"/>
    <mergeCell ref="C3:E3"/>
    <mergeCell ref="F3:H3"/>
    <mergeCell ref="A44:A46"/>
    <mergeCell ref="A47:A50"/>
    <mergeCell ref="A51:A63"/>
    <mergeCell ref="A5:A14"/>
    <mergeCell ref="A15:A19"/>
    <mergeCell ref="A20:A29"/>
    <mergeCell ref="A30:A31"/>
    <mergeCell ref="A32:A41"/>
    <mergeCell ref="A42:A43"/>
  </mergeCells>
  <phoneticPr fontId="2" type="noConversion"/>
  <pageMargins left="0.75" right="0.75" top="1" bottom="1" header="0" footer="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Hoja14"/>
  <dimension ref="A1:AL74"/>
  <sheetViews>
    <sheetView showGridLines="0" tabSelected="1" workbookViewId="0">
      <pane xSplit="1" topLeftCell="B1" activePane="topRight" state="frozen"/>
      <selection activeCell="Y55" sqref="Y55"/>
      <selection pane="topRight" activeCell="Y55" sqref="Y55"/>
    </sheetView>
  </sheetViews>
  <sheetFormatPr baseColWidth="10" defaultRowHeight="11.25" x14ac:dyDescent="0.2"/>
  <cols>
    <col min="1" max="1" width="16" style="6" customWidth="1"/>
    <col min="2" max="16384" width="11.42578125" style="6"/>
  </cols>
  <sheetData>
    <row r="1" spans="1:38" ht="24.75" customHeight="1" x14ac:dyDescent="0.35">
      <c r="A1" s="17" t="s">
        <v>13</v>
      </c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</row>
    <row r="2" spans="1:38" ht="18" customHeight="1" x14ac:dyDescent="0.2">
      <c r="A2" s="11" t="s">
        <v>37</v>
      </c>
      <c r="B2" s="7"/>
      <c r="C2" s="73">
        <v>46029.381944444445</v>
      </c>
      <c r="D2" s="73"/>
      <c r="E2" s="73"/>
      <c r="F2" s="73"/>
      <c r="G2" s="73"/>
      <c r="H2" s="73"/>
      <c r="I2" s="73"/>
      <c r="J2" s="73">
        <v>46054</v>
      </c>
      <c r="K2" s="73"/>
      <c r="L2" s="73"/>
      <c r="M2" s="73"/>
      <c r="N2" s="73"/>
      <c r="O2" s="73"/>
      <c r="P2" s="73"/>
      <c r="V2" s="79"/>
      <c r="W2" s="80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</row>
    <row r="3" spans="1:38" s="5" customFormat="1" ht="18.75" x14ac:dyDescent="0.2">
      <c r="A3" s="12"/>
      <c r="B3" s="18"/>
      <c r="C3" s="55" t="s">
        <v>105</v>
      </c>
      <c r="D3" s="56"/>
      <c r="E3" s="57"/>
      <c r="F3" s="55" t="s">
        <v>106</v>
      </c>
      <c r="G3" s="56"/>
      <c r="H3" s="57"/>
      <c r="J3" s="55" t="s">
        <v>105</v>
      </c>
      <c r="K3" s="56"/>
      <c r="L3" s="57"/>
      <c r="M3" s="55" t="s">
        <v>106</v>
      </c>
      <c r="N3" s="56"/>
      <c r="O3" s="57"/>
      <c r="V3" s="81"/>
      <c r="W3" s="82"/>
      <c r="X3" s="83"/>
      <c r="Y3" s="84"/>
      <c r="Z3" s="84"/>
      <c r="AA3" s="84"/>
      <c r="AB3" s="84"/>
      <c r="AC3" s="84"/>
      <c r="AD3" s="84"/>
      <c r="AE3" s="81"/>
      <c r="AF3" s="84"/>
      <c r="AG3" s="84"/>
      <c r="AH3" s="84"/>
      <c r="AI3" s="84"/>
      <c r="AJ3" s="84"/>
      <c r="AK3" s="84"/>
      <c r="AL3" s="81"/>
    </row>
    <row r="4" spans="1:38" s="8" customFormat="1" ht="13.5" customHeight="1" x14ac:dyDescent="0.25">
      <c r="A4" s="13"/>
      <c r="B4" s="13"/>
      <c r="C4" s="19" t="s">
        <v>107</v>
      </c>
      <c r="D4" s="19" t="s">
        <v>108</v>
      </c>
      <c r="E4" s="19" t="s">
        <v>109</v>
      </c>
      <c r="F4" s="19" t="s">
        <v>107</v>
      </c>
      <c r="G4" s="19" t="s">
        <v>108</v>
      </c>
      <c r="H4" s="19" t="s">
        <v>109</v>
      </c>
      <c r="J4" s="19" t="s">
        <v>107</v>
      </c>
      <c r="K4" s="19" t="s">
        <v>108</v>
      </c>
      <c r="L4" s="19" t="s">
        <v>109</v>
      </c>
      <c r="M4" s="19" t="s">
        <v>107</v>
      </c>
      <c r="N4" s="19" t="s">
        <v>108</v>
      </c>
      <c r="O4" s="19" t="s">
        <v>109</v>
      </c>
      <c r="V4" s="85"/>
      <c r="W4" s="85"/>
      <c r="X4" s="85"/>
      <c r="Y4" s="86"/>
      <c r="Z4" s="86"/>
      <c r="AA4" s="86"/>
      <c r="AB4" s="86"/>
      <c r="AC4" s="86"/>
      <c r="AD4" s="86"/>
      <c r="AE4" s="85"/>
      <c r="AF4" s="86"/>
      <c r="AG4" s="86"/>
      <c r="AH4" s="86"/>
      <c r="AI4" s="86"/>
      <c r="AJ4" s="86"/>
      <c r="AK4" s="86"/>
      <c r="AL4" s="85"/>
    </row>
    <row r="5" spans="1:38" s="8" customFormat="1" ht="15" customHeight="1" x14ac:dyDescent="0.25">
      <c r="A5" s="61" t="s">
        <v>38</v>
      </c>
      <c r="B5" s="20" t="s">
        <v>39</v>
      </c>
      <c r="C5" s="21">
        <v>15</v>
      </c>
      <c r="D5" s="22">
        <v>11</v>
      </c>
      <c r="E5" s="23">
        <v>26</v>
      </c>
      <c r="F5" s="21">
        <v>6</v>
      </c>
      <c r="G5" s="22">
        <v>9</v>
      </c>
      <c r="H5" s="23">
        <v>15</v>
      </c>
      <c r="I5" s="2"/>
      <c r="J5" s="21">
        <v>18</v>
      </c>
      <c r="K5" s="22">
        <v>10</v>
      </c>
      <c r="L5" s="23">
        <v>28</v>
      </c>
      <c r="M5" s="21">
        <v>9</v>
      </c>
      <c r="N5" s="22">
        <v>7</v>
      </c>
      <c r="O5" s="23">
        <v>16</v>
      </c>
      <c r="V5" s="85"/>
      <c r="W5" s="87"/>
      <c r="X5" s="88"/>
      <c r="Y5" s="85"/>
      <c r="Z5" s="85"/>
      <c r="AA5" s="85"/>
      <c r="AB5" s="85"/>
      <c r="AC5" s="85"/>
      <c r="AD5" s="85"/>
      <c r="AE5" s="89"/>
      <c r="AF5" s="78"/>
      <c r="AG5" s="78"/>
      <c r="AH5" s="90"/>
      <c r="AI5" s="78"/>
      <c r="AJ5" s="78"/>
      <c r="AK5" s="90"/>
      <c r="AL5" s="77"/>
    </row>
    <row r="6" spans="1:38" s="8" customFormat="1" ht="15" customHeight="1" x14ac:dyDescent="0.25">
      <c r="A6" s="62"/>
      <c r="B6" s="14" t="s">
        <v>40</v>
      </c>
      <c r="C6" s="24">
        <v>43</v>
      </c>
      <c r="D6" s="25">
        <v>46</v>
      </c>
      <c r="E6" s="26">
        <v>89</v>
      </c>
      <c r="F6" s="24">
        <v>19</v>
      </c>
      <c r="G6" s="25">
        <v>15</v>
      </c>
      <c r="H6" s="26">
        <v>34</v>
      </c>
      <c r="I6" s="2"/>
      <c r="J6" s="24">
        <v>47</v>
      </c>
      <c r="K6" s="25">
        <v>49</v>
      </c>
      <c r="L6" s="26">
        <v>96</v>
      </c>
      <c r="M6" s="24">
        <v>20</v>
      </c>
      <c r="N6" s="25">
        <v>17</v>
      </c>
      <c r="O6" s="26">
        <v>37</v>
      </c>
      <c r="V6" s="85"/>
      <c r="W6" s="87"/>
      <c r="X6" s="88"/>
      <c r="Y6" s="85"/>
      <c r="Z6" s="85"/>
      <c r="AA6" s="85"/>
      <c r="AB6" s="85"/>
      <c r="AC6" s="85"/>
      <c r="AD6" s="85"/>
      <c r="AE6" s="89"/>
      <c r="AF6" s="78"/>
      <c r="AG6" s="78"/>
      <c r="AH6" s="90"/>
      <c r="AI6" s="78"/>
      <c r="AJ6" s="78"/>
      <c r="AK6" s="90"/>
      <c r="AL6" s="85"/>
    </row>
    <row r="7" spans="1:38" s="8" customFormat="1" ht="15" customHeight="1" x14ac:dyDescent="0.25">
      <c r="A7" s="62"/>
      <c r="B7" s="14" t="s">
        <v>41</v>
      </c>
      <c r="C7" s="24">
        <v>49</v>
      </c>
      <c r="D7" s="25">
        <v>78</v>
      </c>
      <c r="E7" s="26">
        <v>127</v>
      </c>
      <c r="F7" s="24">
        <v>12</v>
      </c>
      <c r="G7" s="25">
        <v>32</v>
      </c>
      <c r="H7" s="26">
        <v>44</v>
      </c>
      <c r="I7" s="2"/>
      <c r="J7" s="24">
        <v>58</v>
      </c>
      <c r="K7" s="25">
        <v>81</v>
      </c>
      <c r="L7" s="26">
        <v>139</v>
      </c>
      <c r="M7" s="24">
        <v>16</v>
      </c>
      <c r="N7" s="25">
        <v>35</v>
      </c>
      <c r="O7" s="26">
        <v>51</v>
      </c>
      <c r="V7" s="85"/>
      <c r="W7" s="87"/>
      <c r="X7" s="88"/>
      <c r="Y7" s="85"/>
      <c r="Z7" s="85"/>
      <c r="AA7" s="85"/>
      <c r="AB7" s="85"/>
      <c r="AC7" s="85"/>
      <c r="AD7" s="85"/>
      <c r="AE7" s="89"/>
      <c r="AF7" s="78"/>
      <c r="AG7" s="78"/>
      <c r="AH7" s="90"/>
      <c r="AI7" s="78"/>
      <c r="AJ7" s="78"/>
      <c r="AK7" s="90"/>
      <c r="AL7" s="85"/>
    </row>
    <row r="8" spans="1:38" s="8" customFormat="1" ht="15" customHeight="1" x14ac:dyDescent="0.25">
      <c r="A8" s="62"/>
      <c r="B8" s="14" t="s">
        <v>42</v>
      </c>
      <c r="C8" s="24">
        <v>52</v>
      </c>
      <c r="D8" s="25">
        <v>83</v>
      </c>
      <c r="E8" s="26">
        <v>135</v>
      </c>
      <c r="F8" s="24">
        <v>14</v>
      </c>
      <c r="G8" s="25">
        <v>36</v>
      </c>
      <c r="H8" s="26">
        <v>50</v>
      </c>
      <c r="I8" s="2"/>
      <c r="J8" s="24">
        <v>52</v>
      </c>
      <c r="K8" s="25">
        <v>80</v>
      </c>
      <c r="L8" s="26">
        <v>132</v>
      </c>
      <c r="M8" s="24">
        <v>13</v>
      </c>
      <c r="N8" s="25">
        <v>33</v>
      </c>
      <c r="O8" s="26">
        <v>46</v>
      </c>
      <c r="V8" s="85"/>
      <c r="W8" s="87"/>
      <c r="X8" s="88"/>
      <c r="Y8" s="85"/>
      <c r="Z8" s="85"/>
      <c r="AA8" s="85"/>
      <c r="AB8" s="85"/>
      <c r="AC8" s="85"/>
      <c r="AD8" s="85"/>
      <c r="AE8" s="89"/>
      <c r="AF8" s="78"/>
      <c r="AG8" s="78"/>
      <c r="AH8" s="90"/>
      <c r="AI8" s="78"/>
      <c r="AJ8" s="78"/>
      <c r="AK8" s="90"/>
      <c r="AL8" s="85"/>
    </row>
    <row r="9" spans="1:38" s="8" customFormat="1" ht="15" customHeight="1" x14ac:dyDescent="0.25">
      <c r="A9" s="62"/>
      <c r="B9" s="14" t="s">
        <v>43</v>
      </c>
      <c r="C9" s="24">
        <v>77</v>
      </c>
      <c r="D9" s="25">
        <v>118</v>
      </c>
      <c r="E9" s="26">
        <v>195</v>
      </c>
      <c r="F9" s="24">
        <v>14</v>
      </c>
      <c r="G9" s="25">
        <v>53</v>
      </c>
      <c r="H9" s="26">
        <v>67</v>
      </c>
      <c r="I9" s="2"/>
      <c r="J9" s="24">
        <v>87</v>
      </c>
      <c r="K9" s="25">
        <v>118</v>
      </c>
      <c r="L9" s="26">
        <v>205</v>
      </c>
      <c r="M9" s="24">
        <v>17</v>
      </c>
      <c r="N9" s="25">
        <v>52</v>
      </c>
      <c r="O9" s="26">
        <v>69</v>
      </c>
      <c r="V9" s="85"/>
      <c r="W9" s="87"/>
      <c r="X9" s="88"/>
      <c r="Y9" s="85"/>
      <c r="Z9" s="85"/>
      <c r="AA9" s="85"/>
      <c r="AB9" s="85"/>
      <c r="AC9" s="85"/>
      <c r="AD9" s="85"/>
      <c r="AE9" s="89"/>
      <c r="AF9" s="78"/>
      <c r="AG9" s="78"/>
      <c r="AH9" s="90"/>
      <c r="AI9" s="78"/>
      <c r="AJ9" s="78"/>
      <c r="AK9" s="90"/>
      <c r="AL9" s="85"/>
    </row>
    <row r="10" spans="1:38" s="8" customFormat="1" ht="15" customHeight="1" x14ac:dyDescent="0.25">
      <c r="A10" s="62"/>
      <c r="B10" s="14" t="s">
        <v>44</v>
      </c>
      <c r="C10" s="24">
        <v>76</v>
      </c>
      <c r="D10" s="25">
        <v>131</v>
      </c>
      <c r="E10" s="26">
        <v>207</v>
      </c>
      <c r="F10" s="24">
        <v>19</v>
      </c>
      <c r="G10" s="25">
        <v>58</v>
      </c>
      <c r="H10" s="26">
        <v>77</v>
      </c>
      <c r="I10" s="2"/>
      <c r="J10" s="24">
        <v>75</v>
      </c>
      <c r="K10" s="25">
        <v>128</v>
      </c>
      <c r="L10" s="26">
        <v>203</v>
      </c>
      <c r="M10" s="24">
        <v>20</v>
      </c>
      <c r="N10" s="25">
        <v>57</v>
      </c>
      <c r="O10" s="26">
        <v>77</v>
      </c>
      <c r="V10" s="85"/>
      <c r="W10" s="87"/>
      <c r="X10" s="88"/>
      <c r="Y10" s="85"/>
      <c r="Z10" s="85"/>
      <c r="AA10" s="85"/>
      <c r="AB10" s="85"/>
      <c r="AC10" s="85"/>
      <c r="AD10" s="85"/>
      <c r="AE10" s="89"/>
      <c r="AF10" s="78"/>
      <c r="AG10" s="78"/>
      <c r="AH10" s="90"/>
      <c r="AI10" s="78"/>
      <c r="AJ10" s="78"/>
      <c r="AK10" s="90"/>
      <c r="AL10" s="85"/>
    </row>
    <row r="11" spans="1:38" s="8" customFormat="1" ht="15" customHeight="1" x14ac:dyDescent="0.25">
      <c r="A11" s="62"/>
      <c r="B11" s="14" t="s">
        <v>45</v>
      </c>
      <c r="C11" s="24">
        <v>111</v>
      </c>
      <c r="D11" s="25">
        <v>103</v>
      </c>
      <c r="E11" s="26">
        <v>214</v>
      </c>
      <c r="F11" s="24">
        <v>30</v>
      </c>
      <c r="G11" s="25">
        <v>37</v>
      </c>
      <c r="H11" s="26">
        <v>67</v>
      </c>
      <c r="I11" s="2"/>
      <c r="J11" s="24">
        <v>115</v>
      </c>
      <c r="K11" s="25">
        <v>110</v>
      </c>
      <c r="L11" s="26">
        <v>225</v>
      </c>
      <c r="M11" s="24">
        <v>30</v>
      </c>
      <c r="N11" s="25">
        <v>36</v>
      </c>
      <c r="O11" s="26">
        <v>66</v>
      </c>
      <c r="V11" s="85"/>
      <c r="W11" s="87"/>
      <c r="X11" s="88"/>
      <c r="Y11" s="85"/>
      <c r="Z11" s="85"/>
      <c r="AA11" s="85"/>
      <c r="AB11" s="85"/>
      <c r="AC11" s="85"/>
      <c r="AD11" s="85"/>
      <c r="AE11" s="89"/>
      <c r="AF11" s="78"/>
      <c r="AG11" s="78"/>
      <c r="AH11" s="90"/>
      <c r="AI11" s="78"/>
      <c r="AJ11" s="78"/>
      <c r="AK11" s="90"/>
      <c r="AL11" s="85"/>
    </row>
    <row r="12" spans="1:38" s="8" customFormat="1" ht="15" customHeight="1" x14ac:dyDescent="0.25">
      <c r="A12" s="62"/>
      <c r="B12" s="14" t="s">
        <v>46</v>
      </c>
      <c r="C12" s="24">
        <v>107</v>
      </c>
      <c r="D12" s="25">
        <v>115</v>
      </c>
      <c r="E12" s="26">
        <v>222</v>
      </c>
      <c r="F12" s="24">
        <v>23</v>
      </c>
      <c r="G12" s="25">
        <v>32</v>
      </c>
      <c r="H12" s="26">
        <v>55</v>
      </c>
      <c r="I12" s="2"/>
      <c r="J12" s="24">
        <v>107</v>
      </c>
      <c r="K12" s="25">
        <v>110</v>
      </c>
      <c r="L12" s="26">
        <v>217</v>
      </c>
      <c r="M12" s="24">
        <v>25</v>
      </c>
      <c r="N12" s="25">
        <v>33</v>
      </c>
      <c r="O12" s="26">
        <v>58</v>
      </c>
      <c r="V12" s="85"/>
      <c r="W12" s="87"/>
      <c r="X12" s="88"/>
      <c r="Y12" s="85"/>
      <c r="Z12" s="85"/>
      <c r="AA12" s="85"/>
      <c r="AB12" s="85"/>
      <c r="AC12" s="85"/>
      <c r="AD12" s="85"/>
      <c r="AE12" s="89"/>
      <c r="AF12" s="78"/>
      <c r="AG12" s="78"/>
      <c r="AH12" s="90"/>
      <c r="AI12" s="78"/>
      <c r="AJ12" s="78"/>
      <c r="AK12" s="90"/>
      <c r="AL12" s="85"/>
    </row>
    <row r="13" spans="1:38" s="8" customFormat="1" ht="15" customHeight="1" x14ac:dyDescent="0.25">
      <c r="A13" s="62"/>
      <c r="B13" s="14" t="s">
        <v>47</v>
      </c>
      <c r="C13" s="24">
        <v>92</v>
      </c>
      <c r="D13" s="25">
        <v>110</v>
      </c>
      <c r="E13" s="26">
        <v>202</v>
      </c>
      <c r="F13" s="24">
        <v>25</v>
      </c>
      <c r="G13" s="25">
        <v>46</v>
      </c>
      <c r="H13" s="26">
        <v>71</v>
      </c>
      <c r="I13" s="2"/>
      <c r="J13" s="24">
        <v>95</v>
      </c>
      <c r="K13" s="25">
        <v>113</v>
      </c>
      <c r="L13" s="26">
        <v>208</v>
      </c>
      <c r="M13" s="24">
        <v>25</v>
      </c>
      <c r="N13" s="25">
        <v>45</v>
      </c>
      <c r="O13" s="26">
        <v>70</v>
      </c>
      <c r="V13" s="85"/>
      <c r="W13" s="87"/>
      <c r="X13" s="88"/>
      <c r="Y13" s="85"/>
      <c r="Z13" s="85"/>
      <c r="AA13" s="85"/>
      <c r="AB13" s="85"/>
      <c r="AC13" s="85"/>
      <c r="AD13" s="85"/>
      <c r="AE13" s="89"/>
      <c r="AF13" s="78"/>
      <c r="AG13" s="78"/>
      <c r="AH13" s="90"/>
      <c r="AI13" s="78"/>
      <c r="AJ13" s="78"/>
      <c r="AK13" s="90"/>
      <c r="AL13" s="85"/>
    </row>
    <row r="14" spans="1:38" s="8" customFormat="1" ht="15" customHeight="1" x14ac:dyDescent="0.25">
      <c r="A14" s="62"/>
      <c r="B14" s="27" t="s">
        <v>48</v>
      </c>
      <c r="C14" s="28">
        <v>103</v>
      </c>
      <c r="D14" s="29">
        <v>118</v>
      </c>
      <c r="E14" s="30">
        <v>221</v>
      </c>
      <c r="F14" s="28">
        <v>32</v>
      </c>
      <c r="G14" s="29">
        <v>53</v>
      </c>
      <c r="H14" s="30">
        <v>85</v>
      </c>
      <c r="I14" s="2"/>
      <c r="J14" s="28">
        <v>105</v>
      </c>
      <c r="K14" s="29">
        <v>121</v>
      </c>
      <c r="L14" s="30">
        <v>226</v>
      </c>
      <c r="M14" s="28">
        <v>32</v>
      </c>
      <c r="N14" s="29">
        <v>52</v>
      </c>
      <c r="O14" s="30">
        <v>84</v>
      </c>
      <c r="V14" s="85"/>
      <c r="W14" s="87"/>
      <c r="X14" s="88"/>
      <c r="Y14" s="85"/>
      <c r="Z14" s="85"/>
      <c r="AA14" s="85"/>
      <c r="AB14" s="85"/>
      <c r="AC14" s="85"/>
      <c r="AD14" s="85"/>
      <c r="AE14" s="89"/>
      <c r="AF14" s="78"/>
      <c r="AG14" s="78"/>
      <c r="AH14" s="90"/>
      <c r="AI14" s="78"/>
      <c r="AJ14" s="78"/>
      <c r="AK14" s="90"/>
      <c r="AL14" s="85"/>
    </row>
    <row r="15" spans="1:38" s="8" customFormat="1" ht="15" customHeight="1" x14ac:dyDescent="0.25">
      <c r="A15" s="63" t="s">
        <v>49</v>
      </c>
      <c r="B15" s="31" t="s">
        <v>50</v>
      </c>
      <c r="C15" s="32">
        <v>197</v>
      </c>
      <c r="D15" s="33">
        <v>98</v>
      </c>
      <c r="E15" s="34">
        <v>295</v>
      </c>
      <c r="F15" s="32">
        <v>47</v>
      </c>
      <c r="G15" s="33">
        <v>47</v>
      </c>
      <c r="H15" s="34">
        <v>94</v>
      </c>
      <c r="I15" s="2"/>
      <c r="J15" s="32">
        <v>203</v>
      </c>
      <c r="K15" s="33">
        <v>97</v>
      </c>
      <c r="L15" s="34">
        <v>300</v>
      </c>
      <c r="M15" s="32">
        <v>49</v>
      </c>
      <c r="N15" s="33">
        <v>45</v>
      </c>
      <c r="O15" s="34">
        <v>94</v>
      </c>
      <c r="V15" s="85"/>
      <c r="W15" s="87"/>
      <c r="X15" s="88"/>
      <c r="Y15" s="85"/>
      <c r="Z15" s="85"/>
      <c r="AA15" s="85"/>
      <c r="AB15" s="85"/>
      <c r="AC15" s="85"/>
      <c r="AD15" s="85"/>
      <c r="AE15" s="89"/>
      <c r="AF15" s="78"/>
      <c r="AG15" s="78"/>
      <c r="AH15" s="90"/>
      <c r="AI15" s="78"/>
      <c r="AJ15" s="78"/>
      <c r="AK15" s="90"/>
      <c r="AL15" s="85"/>
    </row>
    <row r="16" spans="1:38" s="8" customFormat="1" ht="15" customHeight="1" x14ac:dyDescent="0.25">
      <c r="A16" s="64"/>
      <c r="B16" s="15" t="s">
        <v>35</v>
      </c>
      <c r="C16" s="35">
        <v>62</v>
      </c>
      <c r="D16" s="36">
        <v>6</v>
      </c>
      <c r="E16" s="37">
        <v>68</v>
      </c>
      <c r="F16" s="35">
        <v>17</v>
      </c>
      <c r="G16" s="36">
        <v>2</v>
      </c>
      <c r="H16" s="37">
        <v>19</v>
      </c>
      <c r="I16" s="2"/>
      <c r="J16" s="35">
        <v>66</v>
      </c>
      <c r="K16" s="36">
        <v>6</v>
      </c>
      <c r="L16" s="37">
        <v>72</v>
      </c>
      <c r="M16" s="35">
        <v>16</v>
      </c>
      <c r="N16" s="36">
        <v>2</v>
      </c>
      <c r="O16" s="37">
        <v>18</v>
      </c>
      <c r="V16" s="85"/>
      <c r="W16" s="87"/>
      <c r="X16" s="88"/>
      <c r="Y16" s="85"/>
      <c r="Z16" s="85"/>
      <c r="AA16" s="85"/>
      <c r="AB16" s="85"/>
      <c r="AC16" s="85"/>
      <c r="AD16" s="85"/>
      <c r="AE16" s="89"/>
      <c r="AF16" s="78"/>
      <c r="AG16" s="78"/>
      <c r="AH16" s="90"/>
      <c r="AI16" s="78"/>
      <c r="AJ16" s="78"/>
      <c r="AK16" s="90"/>
      <c r="AL16" s="85"/>
    </row>
    <row r="17" spans="1:38" s="8" customFormat="1" ht="15" customHeight="1" x14ac:dyDescent="0.25">
      <c r="A17" s="64"/>
      <c r="B17" s="15" t="s">
        <v>33</v>
      </c>
      <c r="C17" s="35">
        <v>98</v>
      </c>
      <c r="D17" s="36">
        <v>88</v>
      </c>
      <c r="E17" s="37">
        <v>186</v>
      </c>
      <c r="F17" s="35">
        <v>30</v>
      </c>
      <c r="G17" s="36">
        <v>30</v>
      </c>
      <c r="H17" s="37">
        <v>60</v>
      </c>
      <c r="I17" s="2"/>
      <c r="J17" s="35">
        <v>114</v>
      </c>
      <c r="K17" s="36">
        <v>85</v>
      </c>
      <c r="L17" s="37">
        <v>199</v>
      </c>
      <c r="M17" s="35">
        <v>32</v>
      </c>
      <c r="N17" s="36">
        <v>27</v>
      </c>
      <c r="O17" s="37">
        <v>59</v>
      </c>
      <c r="V17" s="85"/>
      <c r="W17" s="87"/>
      <c r="X17" s="88"/>
      <c r="Y17" s="85"/>
      <c r="Z17" s="85"/>
      <c r="AA17" s="85"/>
      <c r="AB17" s="85"/>
      <c r="AC17" s="85"/>
      <c r="AD17" s="85"/>
      <c r="AE17" s="89"/>
      <c r="AF17" s="78"/>
      <c r="AG17" s="78"/>
      <c r="AH17" s="90"/>
      <c r="AI17" s="78"/>
      <c r="AJ17" s="78"/>
      <c r="AK17" s="90"/>
      <c r="AL17" s="85"/>
    </row>
    <row r="18" spans="1:38" s="8" customFormat="1" ht="15" customHeight="1" x14ac:dyDescent="0.25">
      <c r="A18" s="64"/>
      <c r="B18" s="15" t="s">
        <v>32</v>
      </c>
      <c r="C18" s="35">
        <v>342</v>
      </c>
      <c r="D18" s="36">
        <v>613</v>
      </c>
      <c r="E18" s="37">
        <v>955</v>
      </c>
      <c r="F18" s="35">
        <v>89</v>
      </c>
      <c r="G18" s="36">
        <v>206</v>
      </c>
      <c r="H18" s="37">
        <v>295</v>
      </c>
      <c r="I18" s="2"/>
      <c r="J18" s="35">
        <v>349</v>
      </c>
      <c r="K18" s="36">
        <v>615</v>
      </c>
      <c r="L18" s="37">
        <v>964</v>
      </c>
      <c r="M18" s="35">
        <v>99</v>
      </c>
      <c r="N18" s="36">
        <v>201</v>
      </c>
      <c r="O18" s="37">
        <v>300</v>
      </c>
      <c r="V18" s="85"/>
      <c r="W18" s="87"/>
      <c r="X18" s="88"/>
      <c r="Y18" s="85"/>
      <c r="Z18" s="85"/>
      <c r="AA18" s="85"/>
      <c r="AB18" s="85"/>
      <c r="AC18" s="85"/>
      <c r="AD18" s="85"/>
      <c r="AE18" s="89"/>
      <c r="AF18" s="78"/>
      <c r="AG18" s="78"/>
      <c r="AH18" s="90"/>
      <c r="AI18" s="78"/>
      <c r="AJ18" s="78"/>
      <c r="AK18" s="90"/>
      <c r="AL18" s="85"/>
    </row>
    <row r="19" spans="1:38" s="8" customFormat="1" ht="15" customHeight="1" x14ac:dyDescent="0.25">
      <c r="A19" s="65"/>
      <c r="B19" s="38" t="s">
        <v>51</v>
      </c>
      <c r="C19" s="39">
        <v>26</v>
      </c>
      <c r="D19" s="40">
        <v>108</v>
      </c>
      <c r="E19" s="41">
        <v>134</v>
      </c>
      <c r="F19" s="39">
        <v>11</v>
      </c>
      <c r="G19" s="40">
        <v>86</v>
      </c>
      <c r="H19" s="41">
        <v>97</v>
      </c>
      <c r="I19" s="2"/>
      <c r="J19" s="39">
        <v>27</v>
      </c>
      <c r="K19" s="40">
        <v>117</v>
      </c>
      <c r="L19" s="41">
        <v>144</v>
      </c>
      <c r="M19" s="39">
        <v>11</v>
      </c>
      <c r="N19" s="40">
        <v>92</v>
      </c>
      <c r="O19" s="41">
        <v>103</v>
      </c>
      <c r="V19" s="85"/>
      <c r="W19" s="87"/>
      <c r="X19" s="88"/>
      <c r="Y19" s="85"/>
      <c r="Z19" s="85"/>
      <c r="AA19" s="85"/>
      <c r="AB19" s="85"/>
      <c r="AC19" s="85"/>
      <c r="AD19" s="85"/>
      <c r="AE19" s="89"/>
      <c r="AF19" s="78"/>
      <c r="AG19" s="78"/>
      <c r="AH19" s="90"/>
      <c r="AI19" s="78"/>
      <c r="AJ19" s="78"/>
      <c r="AK19" s="90"/>
      <c r="AL19" s="85"/>
    </row>
    <row r="20" spans="1:38" s="8" customFormat="1" ht="15" customHeight="1" x14ac:dyDescent="0.25">
      <c r="A20" s="66" t="s">
        <v>52</v>
      </c>
      <c r="B20" s="20" t="s">
        <v>53</v>
      </c>
      <c r="C20" s="21">
        <v>16</v>
      </c>
      <c r="D20" s="22">
        <v>12</v>
      </c>
      <c r="E20" s="23">
        <v>28</v>
      </c>
      <c r="F20" s="21">
        <v>7</v>
      </c>
      <c r="G20" s="22">
        <v>6</v>
      </c>
      <c r="H20" s="23">
        <v>13</v>
      </c>
      <c r="I20" s="2"/>
      <c r="J20" s="21">
        <v>13</v>
      </c>
      <c r="K20" s="22">
        <v>11</v>
      </c>
      <c r="L20" s="23">
        <v>24</v>
      </c>
      <c r="M20" s="21">
        <v>7</v>
      </c>
      <c r="N20" s="22">
        <v>5</v>
      </c>
      <c r="O20" s="23">
        <v>12</v>
      </c>
      <c r="V20" s="85"/>
      <c r="W20" s="87"/>
      <c r="X20" s="88"/>
      <c r="Y20" s="85"/>
      <c r="Z20" s="85"/>
      <c r="AA20" s="85"/>
      <c r="AB20" s="85"/>
      <c r="AC20" s="85"/>
      <c r="AD20" s="85"/>
      <c r="AE20" s="89"/>
      <c r="AF20" s="78"/>
      <c r="AG20" s="78"/>
      <c r="AH20" s="90"/>
      <c r="AI20" s="78"/>
      <c r="AJ20" s="78"/>
      <c r="AK20" s="90"/>
      <c r="AL20" s="85"/>
    </row>
    <row r="21" spans="1:38" s="8" customFormat="1" ht="15" customHeight="1" x14ac:dyDescent="0.25">
      <c r="A21" s="62"/>
      <c r="B21" s="14" t="s">
        <v>54</v>
      </c>
      <c r="C21" s="24">
        <v>55</v>
      </c>
      <c r="D21" s="25">
        <v>146</v>
      </c>
      <c r="E21" s="26">
        <v>201</v>
      </c>
      <c r="F21" s="24">
        <v>14</v>
      </c>
      <c r="G21" s="25">
        <v>36</v>
      </c>
      <c r="H21" s="26">
        <v>50</v>
      </c>
      <c r="I21" s="2"/>
      <c r="J21" s="24">
        <v>57</v>
      </c>
      <c r="K21" s="25">
        <v>148</v>
      </c>
      <c r="L21" s="26">
        <v>205</v>
      </c>
      <c r="M21" s="24">
        <v>14</v>
      </c>
      <c r="N21" s="25">
        <v>35</v>
      </c>
      <c r="O21" s="26">
        <v>49</v>
      </c>
      <c r="V21" s="85"/>
      <c r="W21" s="87"/>
      <c r="X21" s="88"/>
      <c r="Y21" s="85"/>
      <c r="Z21" s="85"/>
      <c r="AA21" s="85"/>
      <c r="AB21" s="85"/>
      <c r="AC21" s="85"/>
      <c r="AD21" s="85"/>
      <c r="AE21" s="89"/>
      <c r="AF21" s="78"/>
      <c r="AG21" s="78"/>
      <c r="AH21" s="90"/>
      <c r="AI21" s="78"/>
      <c r="AJ21" s="78"/>
      <c r="AK21" s="90"/>
      <c r="AL21" s="85"/>
    </row>
    <row r="22" spans="1:38" s="8" customFormat="1" ht="15" customHeight="1" x14ac:dyDescent="0.25">
      <c r="A22" s="62"/>
      <c r="B22" s="14" t="s">
        <v>55</v>
      </c>
      <c r="C22" s="24">
        <v>143</v>
      </c>
      <c r="D22" s="25">
        <v>190</v>
      </c>
      <c r="E22" s="26">
        <v>333</v>
      </c>
      <c r="F22" s="24">
        <v>37</v>
      </c>
      <c r="G22" s="25">
        <v>59</v>
      </c>
      <c r="H22" s="26">
        <v>96</v>
      </c>
      <c r="I22" s="2"/>
      <c r="J22" s="24">
        <v>152</v>
      </c>
      <c r="K22" s="25">
        <v>191</v>
      </c>
      <c r="L22" s="26">
        <v>343</v>
      </c>
      <c r="M22" s="24">
        <v>39</v>
      </c>
      <c r="N22" s="25">
        <v>59</v>
      </c>
      <c r="O22" s="26">
        <v>98</v>
      </c>
      <c r="V22" s="85"/>
      <c r="W22" s="87"/>
      <c r="X22" s="88"/>
      <c r="Y22" s="85"/>
      <c r="Z22" s="85"/>
      <c r="AA22" s="85"/>
      <c r="AB22" s="85"/>
      <c r="AC22" s="85"/>
      <c r="AD22" s="85"/>
      <c r="AE22" s="89"/>
      <c r="AF22" s="78"/>
      <c r="AG22" s="78"/>
      <c r="AH22" s="90"/>
      <c r="AI22" s="78"/>
      <c r="AJ22" s="78"/>
      <c r="AK22" s="90"/>
      <c r="AL22" s="85"/>
    </row>
    <row r="23" spans="1:38" s="8" customFormat="1" ht="15" customHeight="1" x14ac:dyDescent="0.25">
      <c r="A23" s="62"/>
      <c r="B23" s="14" t="s">
        <v>56</v>
      </c>
      <c r="C23" s="24">
        <v>59</v>
      </c>
      <c r="D23" s="25">
        <v>179</v>
      </c>
      <c r="E23" s="26">
        <v>238</v>
      </c>
      <c r="F23" s="24">
        <v>16</v>
      </c>
      <c r="G23" s="25">
        <v>57</v>
      </c>
      <c r="H23" s="26">
        <v>73</v>
      </c>
      <c r="I23" s="2"/>
      <c r="J23" s="24">
        <v>58</v>
      </c>
      <c r="K23" s="25">
        <v>183</v>
      </c>
      <c r="L23" s="26">
        <v>241</v>
      </c>
      <c r="M23" s="24">
        <v>16</v>
      </c>
      <c r="N23" s="25">
        <v>58</v>
      </c>
      <c r="O23" s="26">
        <v>74</v>
      </c>
      <c r="V23" s="85"/>
      <c r="W23" s="87"/>
      <c r="X23" s="88"/>
      <c r="Y23" s="85"/>
      <c r="Z23" s="85"/>
      <c r="AA23" s="85"/>
      <c r="AB23" s="85"/>
      <c r="AC23" s="85"/>
      <c r="AD23" s="85"/>
      <c r="AE23" s="89"/>
      <c r="AF23" s="78"/>
      <c r="AG23" s="78"/>
      <c r="AH23" s="90"/>
      <c r="AI23" s="78"/>
      <c r="AJ23" s="78"/>
      <c r="AK23" s="90"/>
      <c r="AL23" s="85"/>
    </row>
    <row r="24" spans="1:38" s="8" customFormat="1" ht="15" customHeight="1" x14ac:dyDescent="0.25">
      <c r="A24" s="62"/>
      <c r="B24" s="14" t="s">
        <v>57</v>
      </c>
      <c r="C24" s="24">
        <v>203</v>
      </c>
      <c r="D24" s="25">
        <v>616</v>
      </c>
      <c r="E24" s="26">
        <v>819</v>
      </c>
      <c r="F24" s="24">
        <v>61</v>
      </c>
      <c r="G24" s="25">
        <v>239</v>
      </c>
      <c r="H24" s="26">
        <v>300</v>
      </c>
      <c r="I24" s="2"/>
      <c r="J24" s="24">
        <v>210</v>
      </c>
      <c r="K24" s="25">
        <v>615</v>
      </c>
      <c r="L24" s="26">
        <v>825</v>
      </c>
      <c r="M24" s="24">
        <v>68</v>
      </c>
      <c r="N24" s="25">
        <v>240</v>
      </c>
      <c r="O24" s="26">
        <v>308</v>
      </c>
      <c r="V24" s="85"/>
      <c r="W24" s="87"/>
      <c r="X24" s="88"/>
      <c r="Y24" s="85"/>
      <c r="Z24" s="85"/>
      <c r="AA24" s="85"/>
      <c r="AB24" s="85"/>
      <c r="AC24" s="85"/>
      <c r="AD24" s="85"/>
      <c r="AE24" s="89"/>
      <c r="AF24" s="78"/>
      <c r="AG24" s="78"/>
      <c r="AH24" s="90"/>
      <c r="AI24" s="78"/>
      <c r="AJ24" s="78"/>
      <c r="AK24" s="90"/>
      <c r="AL24" s="85"/>
    </row>
    <row r="25" spans="1:38" s="8" customFormat="1" ht="15" customHeight="1" x14ac:dyDescent="0.25">
      <c r="A25" s="62"/>
      <c r="B25" s="14" t="s">
        <v>58</v>
      </c>
      <c r="C25" s="24">
        <v>198</v>
      </c>
      <c r="D25" s="25">
        <v>48</v>
      </c>
      <c r="E25" s="26">
        <v>246</v>
      </c>
      <c r="F25" s="24">
        <v>45</v>
      </c>
      <c r="G25" s="25">
        <v>19</v>
      </c>
      <c r="H25" s="26">
        <v>64</v>
      </c>
      <c r="I25" s="2"/>
      <c r="J25" s="24">
        <v>198</v>
      </c>
      <c r="K25" s="25">
        <v>49</v>
      </c>
      <c r="L25" s="26">
        <v>247</v>
      </c>
      <c r="M25" s="24">
        <v>45</v>
      </c>
      <c r="N25" s="25">
        <v>18</v>
      </c>
      <c r="O25" s="26">
        <v>63</v>
      </c>
      <c r="V25" s="85"/>
      <c r="W25" s="87"/>
      <c r="X25" s="88"/>
      <c r="Y25" s="85"/>
      <c r="Z25" s="85"/>
      <c r="AA25" s="85"/>
      <c r="AB25" s="85"/>
      <c r="AC25" s="85"/>
      <c r="AD25" s="85"/>
      <c r="AE25" s="89"/>
      <c r="AF25" s="78"/>
      <c r="AG25" s="78"/>
      <c r="AH25" s="90"/>
      <c r="AI25" s="78"/>
      <c r="AJ25" s="78"/>
      <c r="AK25" s="90"/>
      <c r="AL25" s="85"/>
    </row>
    <row r="26" spans="1:38" s="8" customFormat="1" ht="15" customHeight="1" x14ac:dyDescent="0.25">
      <c r="A26" s="62"/>
      <c r="B26" s="14" t="s">
        <v>59</v>
      </c>
      <c r="C26" s="24">
        <v>349</v>
      </c>
      <c r="D26" s="25">
        <v>57</v>
      </c>
      <c r="E26" s="26">
        <v>406</v>
      </c>
      <c r="F26" s="24">
        <v>93</v>
      </c>
      <c r="G26" s="25">
        <v>21</v>
      </c>
      <c r="H26" s="26">
        <v>114</v>
      </c>
      <c r="I26" s="2"/>
      <c r="J26" s="24">
        <v>358</v>
      </c>
      <c r="K26" s="25">
        <v>57</v>
      </c>
      <c r="L26" s="26">
        <v>415</v>
      </c>
      <c r="M26" s="24">
        <v>96</v>
      </c>
      <c r="N26" s="25">
        <v>20</v>
      </c>
      <c r="O26" s="26">
        <v>116</v>
      </c>
      <c r="V26" s="85"/>
      <c r="W26" s="87"/>
      <c r="X26" s="88"/>
      <c r="Y26" s="85"/>
      <c r="Z26" s="85"/>
      <c r="AA26" s="85"/>
      <c r="AB26" s="85"/>
      <c r="AC26" s="85"/>
      <c r="AD26" s="85"/>
      <c r="AE26" s="89"/>
      <c r="AF26" s="78"/>
      <c r="AG26" s="78"/>
      <c r="AH26" s="90"/>
      <c r="AI26" s="78"/>
      <c r="AJ26" s="78"/>
      <c r="AK26" s="90"/>
      <c r="AL26" s="85"/>
    </row>
    <row r="27" spans="1:38" s="8" customFormat="1" ht="15" customHeight="1" x14ac:dyDescent="0.25">
      <c r="A27" s="62"/>
      <c r="B27" s="14" t="s">
        <v>60</v>
      </c>
      <c r="C27" s="24">
        <v>227</v>
      </c>
      <c r="D27" s="25">
        <v>42</v>
      </c>
      <c r="E27" s="26">
        <v>269</v>
      </c>
      <c r="F27" s="24">
        <v>63</v>
      </c>
      <c r="G27" s="25">
        <v>11</v>
      </c>
      <c r="H27" s="26">
        <v>74</v>
      </c>
      <c r="I27" s="2"/>
      <c r="J27" s="24">
        <v>239</v>
      </c>
      <c r="K27" s="25">
        <v>46</v>
      </c>
      <c r="L27" s="26">
        <v>285</v>
      </c>
      <c r="M27" s="24">
        <v>63</v>
      </c>
      <c r="N27" s="25">
        <v>10</v>
      </c>
      <c r="O27" s="26">
        <v>73</v>
      </c>
      <c r="V27" s="85"/>
      <c r="W27" s="87"/>
      <c r="X27" s="88"/>
      <c r="Y27" s="85"/>
      <c r="Z27" s="85"/>
      <c r="AA27" s="85"/>
      <c r="AB27" s="85"/>
      <c r="AC27" s="85"/>
      <c r="AD27" s="85"/>
      <c r="AE27" s="89"/>
      <c r="AF27" s="78"/>
      <c r="AG27" s="78"/>
      <c r="AH27" s="90"/>
      <c r="AI27" s="78"/>
      <c r="AJ27" s="78"/>
      <c r="AK27" s="90"/>
      <c r="AL27" s="85"/>
    </row>
    <row r="28" spans="1:38" s="8" customFormat="1" ht="15" customHeight="1" x14ac:dyDescent="0.25">
      <c r="A28" s="62"/>
      <c r="B28" s="14" t="s">
        <v>34</v>
      </c>
      <c r="C28" s="24">
        <v>597</v>
      </c>
      <c r="D28" s="25">
        <v>667</v>
      </c>
      <c r="E28" s="26">
        <v>1264</v>
      </c>
      <c r="F28" s="24">
        <v>154</v>
      </c>
      <c r="G28" s="25">
        <v>298</v>
      </c>
      <c r="H28" s="26">
        <v>452</v>
      </c>
      <c r="I28" s="2"/>
      <c r="J28" s="24">
        <v>622</v>
      </c>
      <c r="K28" s="25">
        <v>675</v>
      </c>
      <c r="L28" s="26">
        <v>1297</v>
      </c>
      <c r="M28" s="24">
        <v>166</v>
      </c>
      <c r="N28" s="25">
        <v>297</v>
      </c>
      <c r="O28" s="26">
        <v>463</v>
      </c>
      <c r="V28" s="85"/>
      <c r="W28" s="87"/>
      <c r="X28" s="88"/>
      <c r="Y28" s="85"/>
      <c r="Z28" s="85"/>
      <c r="AA28" s="85"/>
      <c r="AB28" s="85"/>
      <c r="AC28" s="85"/>
      <c r="AD28" s="85"/>
      <c r="AE28" s="89"/>
      <c r="AF28" s="78"/>
      <c r="AG28" s="78"/>
      <c r="AH28" s="90"/>
      <c r="AI28" s="78"/>
      <c r="AJ28" s="78"/>
      <c r="AK28" s="90"/>
      <c r="AL28" s="85"/>
    </row>
    <row r="29" spans="1:38" s="8" customFormat="1" ht="15" customHeight="1" x14ac:dyDescent="0.25">
      <c r="A29" s="62"/>
      <c r="B29" s="27" t="s">
        <v>61</v>
      </c>
      <c r="C29" s="28">
        <v>1</v>
      </c>
      <c r="D29" s="29">
        <v>0</v>
      </c>
      <c r="E29" s="30">
        <v>1</v>
      </c>
      <c r="F29" s="28">
        <v>0</v>
      </c>
      <c r="G29" s="29">
        <v>0</v>
      </c>
      <c r="H29" s="30">
        <v>0</v>
      </c>
      <c r="I29" s="2"/>
      <c r="J29" s="28">
        <v>1</v>
      </c>
      <c r="K29" s="29">
        <v>0</v>
      </c>
      <c r="L29" s="30">
        <v>1</v>
      </c>
      <c r="M29" s="28">
        <v>0</v>
      </c>
      <c r="N29" s="29">
        <v>0</v>
      </c>
      <c r="O29" s="30">
        <v>0</v>
      </c>
      <c r="V29" s="85"/>
      <c r="W29" s="87"/>
      <c r="X29" s="88"/>
      <c r="Y29" s="85"/>
      <c r="Z29" s="85"/>
      <c r="AA29" s="85"/>
      <c r="AB29" s="85"/>
      <c r="AC29" s="85"/>
      <c r="AD29" s="85"/>
      <c r="AE29" s="89"/>
      <c r="AF29" s="78"/>
      <c r="AG29" s="78"/>
      <c r="AH29" s="90"/>
      <c r="AI29" s="78"/>
      <c r="AJ29" s="78"/>
      <c r="AK29" s="90"/>
      <c r="AL29" s="85"/>
    </row>
    <row r="30" spans="1:38" s="8" customFormat="1" ht="15" customHeight="1" x14ac:dyDescent="0.25">
      <c r="A30" s="63" t="s">
        <v>104</v>
      </c>
      <c r="B30" s="31" t="s">
        <v>62</v>
      </c>
      <c r="C30" s="32">
        <v>209</v>
      </c>
      <c r="D30" s="33">
        <v>239</v>
      </c>
      <c r="E30" s="34">
        <v>448</v>
      </c>
      <c r="F30" s="32">
        <v>41</v>
      </c>
      <c r="G30" s="33">
        <v>138</v>
      </c>
      <c r="H30" s="34">
        <v>179</v>
      </c>
      <c r="I30" s="2"/>
      <c r="J30" s="32">
        <v>216</v>
      </c>
      <c r="K30" s="33">
        <v>241</v>
      </c>
      <c r="L30" s="34">
        <v>457</v>
      </c>
      <c r="M30" s="32">
        <v>43</v>
      </c>
      <c r="N30" s="33">
        <v>137</v>
      </c>
      <c r="O30" s="34">
        <v>180</v>
      </c>
      <c r="V30" s="85"/>
      <c r="W30" s="87"/>
      <c r="X30" s="88"/>
      <c r="Y30" s="85"/>
      <c r="Z30" s="85"/>
      <c r="AA30" s="85"/>
      <c r="AB30" s="85"/>
      <c r="AC30" s="85"/>
      <c r="AD30" s="85"/>
      <c r="AE30" s="89"/>
      <c r="AF30" s="78"/>
      <c r="AG30" s="78"/>
      <c r="AH30" s="90"/>
      <c r="AI30" s="78"/>
      <c r="AJ30" s="78"/>
      <c r="AK30" s="90"/>
      <c r="AL30" s="85"/>
    </row>
    <row r="31" spans="1:38" s="8" customFormat="1" ht="15" customHeight="1" x14ac:dyDescent="0.25">
      <c r="A31" s="67"/>
      <c r="B31" s="38" t="s">
        <v>63</v>
      </c>
      <c r="C31" s="39">
        <v>516</v>
      </c>
      <c r="D31" s="40">
        <v>674</v>
      </c>
      <c r="E31" s="41">
        <v>1190</v>
      </c>
      <c r="F31" s="39">
        <v>153</v>
      </c>
      <c r="G31" s="40">
        <v>233</v>
      </c>
      <c r="H31" s="41">
        <v>386</v>
      </c>
      <c r="I31" s="2"/>
      <c r="J31" s="39">
        <v>543</v>
      </c>
      <c r="K31" s="40">
        <v>679</v>
      </c>
      <c r="L31" s="41">
        <v>1222</v>
      </c>
      <c r="M31" s="39">
        <v>164</v>
      </c>
      <c r="N31" s="40">
        <v>230</v>
      </c>
      <c r="O31" s="41">
        <v>394</v>
      </c>
      <c r="V31" s="85"/>
      <c r="W31" s="91"/>
      <c r="X31" s="88"/>
      <c r="Y31" s="85"/>
      <c r="Z31" s="85"/>
      <c r="AA31" s="85"/>
      <c r="AB31" s="85"/>
      <c r="AC31" s="85"/>
      <c r="AD31" s="85"/>
      <c r="AE31" s="89"/>
      <c r="AF31" s="78"/>
      <c r="AG31" s="78"/>
      <c r="AH31" s="90"/>
      <c r="AI31" s="78"/>
      <c r="AJ31" s="78"/>
      <c r="AK31" s="90"/>
      <c r="AL31" s="85"/>
    </row>
    <row r="32" spans="1:38" s="8" customFormat="1" ht="15" customHeight="1" x14ac:dyDescent="0.25">
      <c r="A32" s="68" t="s">
        <v>64</v>
      </c>
      <c r="B32" s="20" t="s">
        <v>65</v>
      </c>
      <c r="C32" s="21">
        <v>45</v>
      </c>
      <c r="D32" s="22">
        <v>59</v>
      </c>
      <c r="E32" s="23">
        <v>104</v>
      </c>
      <c r="F32" s="21">
        <v>15</v>
      </c>
      <c r="G32" s="22">
        <v>23</v>
      </c>
      <c r="H32" s="23">
        <v>38</v>
      </c>
      <c r="I32" s="2"/>
      <c r="J32" s="21">
        <v>44</v>
      </c>
      <c r="K32" s="22">
        <v>60</v>
      </c>
      <c r="L32" s="23">
        <v>104</v>
      </c>
      <c r="M32" s="21">
        <v>13</v>
      </c>
      <c r="N32" s="22">
        <v>23</v>
      </c>
      <c r="O32" s="23">
        <v>36</v>
      </c>
      <c r="V32" s="85"/>
      <c r="W32" s="87"/>
      <c r="X32" s="88"/>
      <c r="Y32" s="85"/>
      <c r="Z32" s="85"/>
      <c r="AA32" s="85"/>
      <c r="AB32" s="85"/>
      <c r="AC32" s="85"/>
      <c r="AD32" s="85"/>
      <c r="AE32" s="89"/>
      <c r="AF32" s="78"/>
      <c r="AG32" s="78"/>
      <c r="AH32" s="90"/>
      <c r="AI32" s="78"/>
      <c r="AJ32" s="78"/>
      <c r="AK32" s="90"/>
      <c r="AL32" s="85"/>
    </row>
    <row r="33" spans="1:38" s="8" customFormat="1" ht="15" customHeight="1" x14ac:dyDescent="0.25">
      <c r="A33" s="69"/>
      <c r="B33" s="14" t="s">
        <v>66</v>
      </c>
      <c r="C33" s="24">
        <v>2</v>
      </c>
      <c r="D33" s="25">
        <v>8</v>
      </c>
      <c r="E33" s="26">
        <v>10</v>
      </c>
      <c r="F33" s="24">
        <v>0</v>
      </c>
      <c r="G33" s="25">
        <v>2</v>
      </c>
      <c r="H33" s="26">
        <v>2</v>
      </c>
      <c r="I33" s="2"/>
      <c r="J33" s="24">
        <v>1</v>
      </c>
      <c r="K33" s="25">
        <v>8</v>
      </c>
      <c r="L33" s="26">
        <v>9</v>
      </c>
      <c r="M33" s="24">
        <v>0</v>
      </c>
      <c r="N33" s="25">
        <v>1</v>
      </c>
      <c r="O33" s="26">
        <v>1</v>
      </c>
      <c r="V33" s="85"/>
      <c r="W33" s="87"/>
      <c r="X33" s="88"/>
      <c r="Y33" s="85"/>
      <c r="Z33" s="85"/>
      <c r="AA33" s="85"/>
      <c r="AB33" s="85"/>
      <c r="AC33" s="85"/>
      <c r="AD33" s="85"/>
      <c r="AE33" s="89"/>
      <c r="AF33" s="78"/>
      <c r="AG33" s="78"/>
      <c r="AH33" s="90"/>
      <c r="AI33" s="78"/>
      <c r="AJ33" s="78"/>
      <c r="AK33" s="90"/>
      <c r="AL33" s="85"/>
    </row>
    <row r="34" spans="1:38" s="8" customFormat="1" ht="15" customHeight="1" x14ac:dyDescent="0.25">
      <c r="A34" s="69"/>
      <c r="B34" s="14" t="s">
        <v>67</v>
      </c>
      <c r="C34" s="24">
        <v>129</v>
      </c>
      <c r="D34" s="25">
        <v>121</v>
      </c>
      <c r="E34" s="26">
        <v>250</v>
      </c>
      <c r="F34" s="24">
        <v>21</v>
      </c>
      <c r="G34" s="25">
        <v>82</v>
      </c>
      <c r="H34" s="26">
        <v>103</v>
      </c>
      <c r="I34" s="2"/>
      <c r="J34" s="24">
        <v>133</v>
      </c>
      <c r="K34" s="25">
        <v>123</v>
      </c>
      <c r="L34" s="26">
        <v>256</v>
      </c>
      <c r="M34" s="24">
        <v>20</v>
      </c>
      <c r="N34" s="25">
        <v>83</v>
      </c>
      <c r="O34" s="26">
        <v>103</v>
      </c>
      <c r="V34" s="85"/>
      <c r="W34" s="87"/>
      <c r="X34" s="88"/>
      <c r="Y34" s="85"/>
      <c r="Z34" s="85"/>
      <c r="AA34" s="85"/>
      <c r="AB34" s="85"/>
      <c r="AC34" s="85"/>
      <c r="AD34" s="85"/>
      <c r="AE34" s="89"/>
      <c r="AF34" s="78"/>
      <c r="AG34" s="78"/>
      <c r="AH34" s="90"/>
      <c r="AI34" s="78"/>
      <c r="AJ34" s="78"/>
      <c r="AK34" s="90"/>
      <c r="AL34" s="85"/>
    </row>
    <row r="35" spans="1:38" s="8" customFormat="1" ht="15" customHeight="1" x14ac:dyDescent="0.25">
      <c r="A35" s="69"/>
      <c r="B35" s="14" t="s">
        <v>68</v>
      </c>
      <c r="C35" s="24">
        <v>5</v>
      </c>
      <c r="D35" s="25">
        <v>4</v>
      </c>
      <c r="E35" s="26">
        <v>9</v>
      </c>
      <c r="F35" s="24">
        <v>0</v>
      </c>
      <c r="G35" s="25">
        <v>1</v>
      </c>
      <c r="H35" s="26">
        <v>1</v>
      </c>
      <c r="I35" s="2"/>
      <c r="J35" s="24">
        <v>6</v>
      </c>
      <c r="K35" s="25">
        <v>3</v>
      </c>
      <c r="L35" s="26">
        <v>9</v>
      </c>
      <c r="M35" s="24">
        <v>1</v>
      </c>
      <c r="N35" s="25">
        <v>0</v>
      </c>
      <c r="O35" s="26">
        <v>1</v>
      </c>
      <c r="V35" s="85"/>
      <c r="W35" s="87"/>
      <c r="X35" s="88"/>
      <c r="Y35" s="85"/>
      <c r="Z35" s="85"/>
      <c r="AA35" s="85"/>
      <c r="AB35" s="85"/>
      <c r="AC35" s="85"/>
      <c r="AD35" s="85"/>
      <c r="AE35" s="89"/>
      <c r="AF35" s="78"/>
      <c r="AG35" s="78"/>
      <c r="AH35" s="90"/>
      <c r="AI35" s="78"/>
      <c r="AJ35" s="78"/>
      <c r="AK35" s="90"/>
      <c r="AL35" s="85"/>
    </row>
    <row r="36" spans="1:38" s="8" customFormat="1" ht="15" customHeight="1" x14ac:dyDescent="0.25">
      <c r="A36" s="69"/>
      <c r="B36" s="14" t="s">
        <v>69</v>
      </c>
      <c r="C36" s="24">
        <v>8</v>
      </c>
      <c r="D36" s="25">
        <v>26</v>
      </c>
      <c r="E36" s="26">
        <v>34</v>
      </c>
      <c r="F36" s="24">
        <v>4</v>
      </c>
      <c r="G36" s="25">
        <v>13</v>
      </c>
      <c r="H36" s="26">
        <v>17</v>
      </c>
      <c r="I36" s="2"/>
      <c r="J36" s="24">
        <v>10</v>
      </c>
      <c r="K36" s="25">
        <v>27</v>
      </c>
      <c r="L36" s="26">
        <v>37</v>
      </c>
      <c r="M36" s="24">
        <v>5</v>
      </c>
      <c r="N36" s="25">
        <v>13</v>
      </c>
      <c r="O36" s="26">
        <v>18</v>
      </c>
      <c r="V36" s="85"/>
      <c r="W36" s="87"/>
      <c r="X36" s="88"/>
      <c r="Y36" s="85"/>
      <c r="Z36" s="85"/>
      <c r="AA36" s="85"/>
      <c r="AB36" s="85"/>
      <c r="AC36" s="85"/>
      <c r="AD36" s="85"/>
      <c r="AE36" s="89"/>
      <c r="AF36" s="78"/>
      <c r="AG36" s="78"/>
      <c r="AH36" s="90"/>
      <c r="AI36" s="78"/>
      <c r="AJ36" s="78"/>
      <c r="AK36" s="90"/>
      <c r="AL36" s="85"/>
    </row>
    <row r="37" spans="1:38" s="8" customFormat="1" ht="15" customHeight="1" x14ac:dyDescent="0.25">
      <c r="A37" s="69"/>
      <c r="B37" s="14" t="s">
        <v>70</v>
      </c>
      <c r="C37" s="24">
        <v>0</v>
      </c>
      <c r="D37" s="25">
        <v>0</v>
      </c>
      <c r="E37" s="26">
        <v>0</v>
      </c>
      <c r="F37" s="24">
        <v>0</v>
      </c>
      <c r="G37" s="25">
        <v>0</v>
      </c>
      <c r="H37" s="26">
        <v>0</v>
      </c>
      <c r="I37" s="2"/>
      <c r="J37" s="24">
        <v>0</v>
      </c>
      <c r="K37" s="25">
        <v>0</v>
      </c>
      <c r="L37" s="26">
        <v>0</v>
      </c>
      <c r="M37" s="24">
        <v>0</v>
      </c>
      <c r="N37" s="25">
        <v>0</v>
      </c>
      <c r="O37" s="26">
        <v>0</v>
      </c>
      <c r="V37" s="85"/>
      <c r="W37" s="87"/>
      <c r="X37" s="88"/>
      <c r="Y37" s="85"/>
      <c r="Z37" s="85"/>
      <c r="AA37" s="85"/>
      <c r="AB37" s="85"/>
      <c r="AC37" s="85"/>
      <c r="AD37" s="85"/>
      <c r="AE37" s="89"/>
      <c r="AF37" s="78"/>
      <c r="AG37" s="78"/>
      <c r="AH37" s="90"/>
      <c r="AI37" s="78"/>
      <c r="AJ37" s="78"/>
      <c r="AK37" s="90"/>
      <c r="AL37" s="85"/>
    </row>
    <row r="38" spans="1:38" s="8" customFormat="1" ht="15" customHeight="1" x14ac:dyDescent="0.25">
      <c r="A38" s="69"/>
      <c r="B38" s="14" t="s">
        <v>71</v>
      </c>
      <c r="C38" s="24">
        <v>0</v>
      </c>
      <c r="D38" s="25">
        <v>0</v>
      </c>
      <c r="E38" s="26">
        <v>0</v>
      </c>
      <c r="F38" s="24">
        <v>0</v>
      </c>
      <c r="G38" s="25">
        <v>0</v>
      </c>
      <c r="H38" s="26">
        <v>0</v>
      </c>
      <c r="I38" s="2"/>
      <c r="J38" s="24">
        <v>0</v>
      </c>
      <c r="K38" s="25">
        <v>0</v>
      </c>
      <c r="L38" s="26">
        <v>0</v>
      </c>
      <c r="M38" s="24">
        <v>0</v>
      </c>
      <c r="N38" s="25">
        <v>0</v>
      </c>
      <c r="O38" s="26">
        <v>0</v>
      </c>
      <c r="V38" s="85"/>
      <c r="W38" s="87"/>
      <c r="X38" s="88"/>
      <c r="Y38" s="85"/>
      <c r="Z38" s="85"/>
      <c r="AA38" s="85"/>
      <c r="AB38" s="85"/>
      <c r="AC38" s="85"/>
      <c r="AD38" s="85"/>
      <c r="AE38" s="89"/>
      <c r="AF38" s="78"/>
      <c r="AG38" s="78"/>
      <c r="AH38" s="90"/>
      <c r="AI38" s="78"/>
      <c r="AJ38" s="78"/>
      <c r="AK38" s="90"/>
      <c r="AL38" s="85"/>
    </row>
    <row r="39" spans="1:38" s="8" customFormat="1" ht="15" customHeight="1" x14ac:dyDescent="0.25">
      <c r="A39" s="69"/>
      <c r="B39" s="14" t="s">
        <v>72</v>
      </c>
      <c r="C39" s="24">
        <v>19</v>
      </c>
      <c r="D39" s="25">
        <v>16</v>
      </c>
      <c r="E39" s="26">
        <v>35</v>
      </c>
      <c r="F39" s="24">
        <v>1</v>
      </c>
      <c r="G39" s="25">
        <v>12</v>
      </c>
      <c r="H39" s="26">
        <v>13</v>
      </c>
      <c r="I39" s="2"/>
      <c r="J39" s="24">
        <v>21</v>
      </c>
      <c r="K39" s="25">
        <v>15</v>
      </c>
      <c r="L39" s="26">
        <v>36</v>
      </c>
      <c r="M39" s="24">
        <v>3</v>
      </c>
      <c r="N39" s="25">
        <v>12</v>
      </c>
      <c r="O39" s="26">
        <v>15</v>
      </c>
      <c r="V39" s="85"/>
      <c r="W39" s="87"/>
      <c r="X39" s="88"/>
      <c r="Y39" s="85"/>
      <c r="Z39" s="85"/>
      <c r="AA39" s="85"/>
      <c r="AB39" s="85"/>
      <c r="AC39" s="85"/>
      <c r="AD39" s="85"/>
      <c r="AE39" s="89"/>
      <c r="AF39" s="78"/>
      <c r="AG39" s="78"/>
      <c r="AH39" s="90"/>
      <c r="AI39" s="78"/>
      <c r="AJ39" s="78"/>
      <c r="AK39" s="90"/>
      <c r="AL39" s="85"/>
    </row>
    <row r="40" spans="1:38" s="8" customFormat="1" ht="15" customHeight="1" x14ac:dyDescent="0.25">
      <c r="A40" s="69"/>
      <c r="B40" s="14" t="s">
        <v>73</v>
      </c>
      <c r="C40" s="24">
        <v>0</v>
      </c>
      <c r="D40" s="25">
        <v>0</v>
      </c>
      <c r="E40" s="26">
        <v>0</v>
      </c>
      <c r="F40" s="24">
        <v>0</v>
      </c>
      <c r="G40" s="25">
        <v>0</v>
      </c>
      <c r="H40" s="26">
        <v>0</v>
      </c>
      <c r="I40" s="2"/>
      <c r="J40" s="24">
        <v>0</v>
      </c>
      <c r="K40" s="25">
        <v>0</v>
      </c>
      <c r="L40" s="26">
        <v>0</v>
      </c>
      <c r="M40" s="24">
        <v>0</v>
      </c>
      <c r="N40" s="25">
        <v>0</v>
      </c>
      <c r="O40" s="26">
        <v>0</v>
      </c>
      <c r="V40" s="85"/>
      <c r="W40" s="87"/>
      <c r="X40" s="88"/>
      <c r="Y40" s="85"/>
      <c r="Z40" s="85"/>
      <c r="AA40" s="85"/>
      <c r="AB40" s="85"/>
      <c r="AC40" s="85"/>
      <c r="AD40" s="85"/>
      <c r="AE40" s="89"/>
      <c r="AF40" s="78"/>
      <c r="AG40" s="78"/>
      <c r="AH40" s="90"/>
      <c r="AI40" s="78"/>
      <c r="AJ40" s="78"/>
      <c r="AK40" s="90"/>
      <c r="AL40" s="85"/>
    </row>
    <row r="41" spans="1:38" s="8" customFormat="1" ht="15" customHeight="1" x14ac:dyDescent="0.25">
      <c r="A41" s="70"/>
      <c r="B41" s="27" t="s">
        <v>74</v>
      </c>
      <c r="C41" s="28">
        <v>1</v>
      </c>
      <c r="D41" s="29">
        <v>5</v>
      </c>
      <c r="E41" s="30">
        <v>6</v>
      </c>
      <c r="F41" s="28">
        <v>0</v>
      </c>
      <c r="G41" s="29">
        <v>5</v>
      </c>
      <c r="H41" s="30">
        <v>5</v>
      </c>
      <c r="I41" s="2"/>
      <c r="J41" s="28">
        <v>1</v>
      </c>
      <c r="K41" s="29">
        <v>5</v>
      </c>
      <c r="L41" s="30">
        <v>6</v>
      </c>
      <c r="M41" s="28">
        <v>1</v>
      </c>
      <c r="N41" s="29">
        <v>5</v>
      </c>
      <c r="O41" s="30">
        <v>6</v>
      </c>
      <c r="V41" s="85"/>
      <c r="W41" s="87"/>
      <c r="X41" s="88"/>
      <c r="Y41" s="85"/>
      <c r="Z41" s="85"/>
      <c r="AA41" s="85"/>
      <c r="AB41" s="85"/>
      <c r="AC41" s="85"/>
      <c r="AD41" s="85"/>
      <c r="AE41" s="89"/>
      <c r="AF41" s="78"/>
      <c r="AG41" s="78"/>
      <c r="AH41" s="90"/>
      <c r="AI41" s="78"/>
      <c r="AJ41" s="78"/>
      <c r="AK41" s="90"/>
      <c r="AL41" s="85"/>
    </row>
    <row r="42" spans="1:38" s="8" customFormat="1" ht="15" customHeight="1" x14ac:dyDescent="0.25">
      <c r="A42" s="71" t="s">
        <v>97</v>
      </c>
      <c r="B42" s="42" t="s">
        <v>98</v>
      </c>
      <c r="C42" s="43">
        <v>214</v>
      </c>
      <c r="D42" s="44">
        <v>359</v>
      </c>
      <c r="E42" s="45">
        <v>573</v>
      </c>
      <c r="F42" s="43">
        <v>73</v>
      </c>
      <c r="G42" s="44">
        <v>191</v>
      </c>
      <c r="H42" s="45">
        <v>264</v>
      </c>
      <c r="I42" s="2"/>
      <c r="J42" s="43">
        <v>216</v>
      </c>
      <c r="K42" s="44">
        <v>358</v>
      </c>
      <c r="L42" s="45">
        <v>574</v>
      </c>
      <c r="M42" s="43">
        <v>76</v>
      </c>
      <c r="N42" s="44">
        <v>188</v>
      </c>
      <c r="O42" s="45">
        <v>264</v>
      </c>
      <c r="V42" s="85"/>
      <c r="W42" s="87"/>
      <c r="X42" s="88"/>
      <c r="Y42" s="85"/>
      <c r="Z42" s="85"/>
      <c r="AA42" s="85"/>
      <c r="AB42" s="85"/>
      <c r="AC42" s="85"/>
      <c r="AD42" s="85"/>
      <c r="AE42" s="89"/>
      <c r="AF42" s="78"/>
      <c r="AG42" s="78"/>
      <c r="AH42" s="90"/>
      <c r="AI42" s="78"/>
      <c r="AJ42" s="78"/>
      <c r="AK42" s="90"/>
      <c r="AL42" s="85"/>
    </row>
    <row r="43" spans="1:38" s="8" customFormat="1" ht="15" customHeight="1" x14ac:dyDescent="0.25">
      <c r="A43" s="72"/>
      <c r="B43" s="46" t="s">
        <v>99</v>
      </c>
      <c r="C43" s="47">
        <v>511</v>
      </c>
      <c r="D43" s="48">
        <v>554</v>
      </c>
      <c r="E43" s="49">
        <v>1065</v>
      </c>
      <c r="F43" s="47">
        <v>121</v>
      </c>
      <c r="G43" s="48">
        <v>180</v>
      </c>
      <c r="H43" s="49">
        <v>301</v>
      </c>
      <c r="I43" s="2"/>
      <c r="J43" s="47">
        <v>543</v>
      </c>
      <c r="K43" s="48">
        <v>562</v>
      </c>
      <c r="L43" s="49">
        <v>1105</v>
      </c>
      <c r="M43" s="47">
        <v>131</v>
      </c>
      <c r="N43" s="48">
        <v>179</v>
      </c>
      <c r="O43" s="49">
        <v>310</v>
      </c>
      <c r="V43" s="85"/>
      <c r="W43" s="87"/>
      <c r="X43" s="88"/>
      <c r="Y43" s="85"/>
      <c r="Z43" s="85"/>
      <c r="AA43" s="85"/>
      <c r="AB43" s="85"/>
      <c r="AC43" s="85"/>
      <c r="AD43" s="85"/>
      <c r="AE43" s="89"/>
      <c r="AF43" s="78"/>
      <c r="AG43" s="78"/>
      <c r="AH43" s="90"/>
      <c r="AI43" s="78"/>
      <c r="AJ43" s="78"/>
      <c r="AK43" s="90"/>
      <c r="AL43" s="85"/>
    </row>
    <row r="44" spans="1:38" s="8" customFormat="1" ht="15" customHeight="1" x14ac:dyDescent="0.25">
      <c r="A44" s="68" t="s">
        <v>75</v>
      </c>
      <c r="B44" s="20" t="s">
        <v>100</v>
      </c>
      <c r="C44" s="21">
        <v>27</v>
      </c>
      <c r="D44" s="22">
        <v>38</v>
      </c>
      <c r="E44" s="23">
        <v>65</v>
      </c>
      <c r="F44" s="21">
        <v>15</v>
      </c>
      <c r="G44" s="22">
        <v>29</v>
      </c>
      <c r="H44" s="23">
        <v>44</v>
      </c>
      <c r="I44" s="2"/>
      <c r="J44" s="21">
        <v>29</v>
      </c>
      <c r="K44" s="22">
        <v>36</v>
      </c>
      <c r="L44" s="23">
        <v>65</v>
      </c>
      <c r="M44" s="21">
        <v>15</v>
      </c>
      <c r="N44" s="22">
        <v>27</v>
      </c>
      <c r="O44" s="23">
        <v>42</v>
      </c>
      <c r="V44" s="85"/>
      <c r="W44" s="87"/>
      <c r="X44" s="88"/>
      <c r="Y44" s="85"/>
      <c r="Z44" s="85"/>
      <c r="AA44" s="85"/>
      <c r="AB44" s="85"/>
      <c r="AC44" s="85"/>
      <c r="AD44" s="85"/>
      <c r="AE44" s="89"/>
      <c r="AF44" s="78"/>
      <c r="AG44" s="78"/>
      <c r="AH44" s="90"/>
      <c r="AI44" s="78"/>
      <c r="AJ44" s="78"/>
      <c r="AK44" s="90"/>
      <c r="AL44" s="85"/>
    </row>
    <row r="45" spans="1:38" s="8" customFormat="1" ht="15" customHeight="1" x14ac:dyDescent="0.25">
      <c r="A45" s="74"/>
      <c r="B45" s="14" t="s">
        <v>101</v>
      </c>
      <c r="C45" s="24">
        <v>0</v>
      </c>
      <c r="D45" s="25">
        <v>0</v>
      </c>
      <c r="E45" s="26">
        <v>0</v>
      </c>
      <c r="F45" s="24">
        <v>0</v>
      </c>
      <c r="G45" s="25">
        <v>0</v>
      </c>
      <c r="H45" s="26">
        <v>0</v>
      </c>
      <c r="I45" s="2"/>
      <c r="J45" s="24">
        <v>0</v>
      </c>
      <c r="K45" s="25">
        <v>0</v>
      </c>
      <c r="L45" s="26">
        <v>0</v>
      </c>
      <c r="M45" s="24">
        <v>0</v>
      </c>
      <c r="N45" s="25">
        <v>0</v>
      </c>
      <c r="O45" s="26">
        <v>0</v>
      </c>
      <c r="V45" s="85"/>
      <c r="W45" s="87"/>
      <c r="X45" s="88"/>
      <c r="Y45" s="85"/>
      <c r="Z45" s="85"/>
      <c r="AA45" s="85"/>
      <c r="AB45" s="85"/>
      <c r="AC45" s="85"/>
      <c r="AD45" s="85"/>
      <c r="AE45" s="89"/>
      <c r="AF45" s="78"/>
      <c r="AG45" s="78"/>
      <c r="AH45" s="90"/>
      <c r="AI45" s="78"/>
      <c r="AJ45" s="78"/>
      <c r="AK45" s="90"/>
      <c r="AL45" s="85"/>
    </row>
    <row r="46" spans="1:38" s="8" customFormat="1" ht="15" customHeight="1" x14ac:dyDescent="0.25">
      <c r="A46" s="70"/>
      <c r="B46" s="27" t="s">
        <v>102</v>
      </c>
      <c r="C46" s="28">
        <v>85</v>
      </c>
      <c r="D46" s="29">
        <v>98</v>
      </c>
      <c r="E46" s="30">
        <v>183</v>
      </c>
      <c r="F46" s="28">
        <v>48</v>
      </c>
      <c r="G46" s="29">
        <v>50</v>
      </c>
      <c r="H46" s="30">
        <v>98</v>
      </c>
      <c r="I46" s="2"/>
      <c r="J46" s="28">
        <v>86</v>
      </c>
      <c r="K46" s="29">
        <v>88</v>
      </c>
      <c r="L46" s="30">
        <v>174</v>
      </c>
      <c r="M46" s="28">
        <v>51</v>
      </c>
      <c r="N46" s="29">
        <v>49</v>
      </c>
      <c r="O46" s="30">
        <v>100</v>
      </c>
      <c r="V46" s="85"/>
      <c r="W46" s="87"/>
      <c r="X46" s="88"/>
      <c r="Y46" s="85"/>
      <c r="Z46" s="85"/>
      <c r="AA46" s="85"/>
      <c r="AB46" s="85"/>
      <c r="AC46" s="85"/>
      <c r="AD46" s="85"/>
      <c r="AE46" s="89"/>
      <c r="AF46" s="78"/>
      <c r="AG46" s="78"/>
      <c r="AH46" s="90"/>
      <c r="AI46" s="78"/>
      <c r="AJ46" s="78"/>
      <c r="AK46" s="90"/>
      <c r="AL46" s="85"/>
    </row>
    <row r="47" spans="1:38" ht="15" customHeight="1" x14ac:dyDescent="0.25">
      <c r="A47" s="75" t="s">
        <v>76</v>
      </c>
      <c r="B47" s="31" t="s">
        <v>77</v>
      </c>
      <c r="C47" s="32">
        <v>550</v>
      </c>
      <c r="D47" s="33">
        <v>528</v>
      </c>
      <c r="E47" s="34">
        <v>1078</v>
      </c>
      <c r="F47" s="32">
        <v>152</v>
      </c>
      <c r="G47" s="33">
        <v>254</v>
      </c>
      <c r="H47" s="34">
        <v>406</v>
      </c>
      <c r="J47" s="32">
        <v>568</v>
      </c>
      <c r="K47" s="33">
        <v>529</v>
      </c>
      <c r="L47" s="34">
        <v>1097</v>
      </c>
      <c r="M47" s="32">
        <v>159</v>
      </c>
      <c r="N47" s="33">
        <v>253</v>
      </c>
      <c r="O47" s="34">
        <v>412</v>
      </c>
      <c r="V47" s="79"/>
      <c r="W47" s="87"/>
      <c r="X47" s="88"/>
      <c r="Y47" s="79"/>
      <c r="Z47" s="79"/>
      <c r="AA47" s="79"/>
      <c r="AB47" s="79"/>
      <c r="AC47" s="79"/>
      <c r="AD47" s="79"/>
      <c r="AE47" s="79"/>
      <c r="AF47" s="78"/>
      <c r="AG47" s="78"/>
      <c r="AH47" s="90"/>
      <c r="AI47" s="78"/>
      <c r="AJ47" s="78"/>
      <c r="AK47" s="90"/>
      <c r="AL47" s="79"/>
    </row>
    <row r="48" spans="1:38" ht="15" x14ac:dyDescent="0.25">
      <c r="A48" s="76">
        <v>0</v>
      </c>
      <c r="B48" s="15" t="s">
        <v>78</v>
      </c>
      <c r="C48" s="35">
        <v>40</v>
      </c>
      <c r="D48" s="36">
        <v>46</v>
      </c>
      <c r="E48" s="37">
        <v>86</v>
      </c>
      <c r="F48" s="35">
        <v>12</v>
      </c>
      <c r="G48" s="36">
        <v>17</v>
      </c>
      <c r="H48" s="37">
        <v>29</v>
      </c>
      <c r="J48" s="35">
        <v>41</v>
      </c>
      <c r="K48" s="36">
        <v>47</v>
      </c>
      <c r="L48" s="37">
        <v>88</v>
      </c>
      <c r="M48" s="35">
        <v>15</v>
      </c>
      <c r="N48" s="36">
        <v>16</v>
      </c>
      <c r="O48" s="37">
        <v>31</v>
      </c>
      <c r="V48" s="79"/>
      <c r="W48" s="91"/>
      <c r="X48" s="88"/>
      <c r="Y48" s="79"/>
      <c r="Z48" s="79"/>
      <c r="AA48" s="79"/>
      <c r="AB48" s="79"/>
      <c r="AC48" s="79"/>
      <c r="AD48" s="79"/>
      <c r="AE48" s="79"/>
      <c r="AF48" s="78"/>
      <c r="AG48" s="78"/>
      <c r="AH48" s="90"/>
      <c r="AI48" s="78"/>
      <c r="AJ48" s="78"/>
      <c r="AK48" s="90"/>
      <c r="AL48" s="79"/>
    </row>
    <row r="49" spans="1:38" ht="15" x14ac:dyDescent="0.25">
      <c r="A49" s="76">
        <v>0</v>
      </c>
      <c r="B49" s="15" t="s">
        <v>79</v>
      </c>
      <c r="C49" s="35">
        <v>95</v>
      </c>
      <c r="D49" s="36">
        <v>227</v>
      </c>
      <c r="E49" s="37">
        <v>322</v>
      </c>
      <c r="F49" s="35">
        <v>21</v>
      </c>
      <c r="G49" s="36">
        <v>77</v>
      </c>
      <c r="H49" s="37">
        <v>98</v>
      </c>
      <c r="J49" s="35">
        <v>107</v>
      </c>
      <c r="K49" s="36">
        <v>230</v>
      </c>
      <c r="L49" s="37">
        <v>337</v>
      </c>
      <c r="M49" s="35">
        <v>24</v>
      </c>
      <c r="N49" s="36">
        <v>76</v>
      </c>
      <c r="O49" s="37">
        <v>100</v>
      </c>
      <c r="V49" s="79"/>
      <c r="W49" s="91"/>
      <c r="X49" s="88"/>
      <c r="Y49" s="79"/>
      <c r="Z49" s="79"/>
      <c r="AA49" s="79"/>
      <c r="AB49" s="79"/>
      <c r="AC49" s="79"/>
      <c r="AD49" s="79"/>
      <c r="AE49" s="79"/>
      <c r="AF49" s="78"/>
      <c r="AG49" s="78"/>
      <c r="AH49" s="90"/>
      <c r="AI49" s="78"/>
      <c r="AJ49" s="78"/>
      <c r="AK49" s="90"/>
      <c r="AL49" s="79"/>
    </row>
    <row r="50" spans="1:38" ht="15" x14ac:dyDescent="0.25">
      <c r="A50" s="67">
        <v>0</v>
      </c>
      <c r="B50" s="38" t="s">
        <v>80</v>
      </c>
      <c r="C50" s="39">
        <v>40</v>
      </c>
      <c r="D50" s="40">
        <v>112</v>
      </c>
      <c r="E50" s="41">
        <v>152</v>
      </c>
      <c r="F50" s="39">
        <v>9</v>
      </c>
      <c r="G50" s="40">
        <v>23</v>
      </c>
      <c r="H50" s="41">
        <v>32</v>
      </c>
      <c r="J50" s="39">
        <v>43</v>
      </c>
      <c r="K50" s="40">
        <v>114</v>
      </c>
      <c r="L50" s="41">
        <v>157</v>
      </c>
      <c r="M50" s="39">
        <v>9</v>
      </c>
      <c r="N50" s="40">
        <v>22</v>
      </c>
      <c r="O50" s="41">
        <v>31</v>
      </c>
      <c r="V50" s="79"/>
      <c r="W50" s="91"/>
      <c r="X50" s="88"/>
      <c r="Y50" s="79"/>
      <c r="Z50" s="79"/>
      <c r="AA50" s="79"/>
      <c r="AB50" s="79"/>
      <c r="AC50" s="79"/>
      <c r="AD50" s="79"/>
      <c r="AE50" s="79"/>
      <c r="AF50" s="78"/>
      <c r="AG50" s="78"/>
      <c r="AH50" s="90"/>
      <c r="AI50" s="78"/>
      <c r="AJ50" s="78"/>
      <c r="AK50" s="90"/>
      <c r="AL50" s="79"/>
    </row>
    <row r="51" spans="1:38" ht="15" customHeight="1" x14ac:dyDescent="0.25">
      <c r="A51" s="58" t="s">
        <v>81</v>
      </c>
      <c r="B51" s="20" t="s">
        <v>103</v>
      </c>
      <c r="C51" s="21">
        <v>8</v>
      </c>
      <c r="D51" s="22">
        <v>5</v>
      </c>
      <c r="E51" s="23">
        <v>13</v>
      </c>
      <c r="F51" s="21">
        <v>4</v>
      </c>
      <c r="G51" s="22">
        <v>3</v>
      </c>
      <c r="H51" s="23">
        <v>7</v>
      </c>
      <c r="I51" s="2"/>
      <c r="J51" s="21">
        <v>11</v>
      </c>
      <c r="K51" s="22">
        <v>4</v>
      </c>
      <c r="L51" s="23">
        <v>15</v>
      </c>
      <c r="M51" s="21">
        <v>5</v>
      </c>
      <c r="N51" s="22">
        <v>1</v>
      </c>
      <c r="O51" s="23">
        <v>6</v>
      </c>
      <c r="V51" s="79"/>
      <c r="W51" s="87"/>
      <c r="X51" s="88"/>
      <c r="Y51" s="79"/>
      <c r="Z51" s="79"/>
      <c r="AA51" s="79"/>
      <c r="AB51" s="79"/>
      <c r="AC51" s="79"/>
      <c r="AD51" s="79"/>
      <c r="AE51" s="89"/>
      <c r="AF51" s="78"/>
      <c r="AG51" s="78"/>
      <c r="AH51" s="90"/>
      <c r="AI51" s="78"/>
      <c r="AJ51" s="78"/>
      <c r="AK51" s="90"/>
      <c r="AL51" s="79"/>
    </row>
    <row r="52" spans="1:38" ht="15" customHeight="1" x14ac:dyDescent="0.25">
      <c r="A52" s="59"/>
      <c r="B52" s="14" t="s">
        <v>82</v>
      </c>
      <c r="C52" s="24">
        <v>15</v>
      </c>
      <c r="D52" s="25">
        <v>33</v>
      </c>
      <c r="E52" s="26">
        <v>48</v>
      </c>
      <c r="F52" s="24">
        <v>6</v>
      </c>
      <c r="G52" s="25">
        <v>22</v>
      </c>
      <c r="H52" s="26">
        <v>28</v>
      </c>
      <c r="I52" s="2"/>
      <c r="J52" s="24">
        <v>17</v>
      </c>
      <c r="K52" s="25">
        <v>30</v>
      </c>
      <c r="L52" s="26">
        <v>47</v>
      </c>
      <c r="M52" s="24">
        <v>4</v>
      </c>
      <c r="N52" s="25">
        <v>20</v>
      </c>
      <c r="O52" s="26">
        <v>24</v>
      </c>
      <c r="V52" s="79"/>
      <c r="W52" s="92"/>
      <c r="X52" s="88"/>
      <c r="Y52" s="79"/>
      <c r="Z52" s="79"/>
      <c r="AA52" s="79"/>
      <c r="AB52" s="79"/>
      <c r="AC52" s="79"/>
      <c r="AD52" s="79"/>
      <c r="AE52" s="89"/>
      <c r="AF52" s="78"/>
      <c r="AG52" s="78"/>
      <c r="AH52" s="90"/>
      <c r="AI52" s="78"/>
      <c r="AJ52" s="78"/>
      <c r="AK52" s="90"/>
      <c r="AL52" s="79"/>
    </row>
    <row r="53" spans="1:38" ht="15" x14ac:dyDescent="0.25">
      <c r="A53" s="59"/>
      <c r="B53" s="14" t="s">
        <v>83</v>
      </c>
      <c r="C53" s="24">
        <v>110</v>
      </c>
      <c r="D53" s="25">
        <v>233</v>
      </c>
      <c r="E53" s="26">
        <v>343</v>
      </c>
      <c r="F53" s="24">
        <v>27</v>
      </c>
      <c r="G53" s="25">
        <v>95</v>
      </c>
      <c r="H53" s="26">
        <v>122</v>
      </c>
      <c r="J53" s="24">
        <v>114</v>
      </c>
      <c r="K53" s="25">
        <v>233</v>
      </c>
      <c r="L53" s="26">
        <v>347</v>
      </c>
      <c r="M53" s="24">
        <v>27</v>
      </c>
      <c r="N53" s="25">
        <v>95</v>
      </c>
      <c r="O53" s="26">
        <v>122</v>
      </c>
      <c r="V53" s="79"/>
      <c r="W53" s="92"/>
      <c r="X53" s="88"/>
      <c r="Y53" s="79"/>
      <c r="Z53" s="79"/>
      <c r="AA53" s="79"/>
      <c r="AB53" s="79"/>
      <c r="AC53" s="79"/>
      <c r="AD53" s="79"/>
      <c r="AE53" s="79"/>
      <c r="AF53" s="78"/>
      <c r="AG53" s="78"/>
      <c r="AH53" s="90"/>
      <c r="AI53" s="78"/>
      <c r="AJ53" s="78"/>
      <c r="AK53" s="90"/>
      <c r="AL53" s="79"/>
    </row>
    <row r="54" spans="1:38" ht="15" x14ac:dyDescent="0.25">
      <c r="A54" s="59"/>
      <c r="B54" s="14" t="s">
        <v>84</v>
      </c>
      <c r="C54" s="24">
        <v>0</v>
      </c>
      <c r="D54" s="25">
        <v>0</v>
      </c>
      <c r="E54" s="26">
        <v>0</v>
      </c>
      <c r="F54" s="24">
        <v>0</v>
      </c>
      <c r="G54" s="25">
        <v>0</v>
      </c>
      <c r="H54" s="26">
        <v>0</v>
      </c>
      <c r="J54" s="24">
        <v>0</v>
      </c>
      <c r="K54" s="25">
        <v>0</v>
      </c>
      <c r="L54" s="26">
        <v>0</v>
      </c>
      <c r="M54" s="24">
        <v>0</v>
      </c>
      <c r="N54" s="25">
        <v>0</v>
      </c>
      <c r="O54" s="26">
        <v>0</v>
      </c>
      <c r="V54" s="79"/>
      <c r="W54" s="92"/>
      <c r="X54" s="88"/>
      <c r="Y54" s="79"/>
      <c r="Z54" s="79"/>
      <c r="AA54" s="79"/>
      <c r="AB54" s="79"/>
      <c r="AC54" s="79"/>
      <c r="AD54" s="79"/>
      <c r="AE54" s="79"/>
      <c r="AF54" s="78"/>
      <c r="AG54" s="78"/>
      <c r="AH54" s="90"/>
      <c r="AI54" s="78"/>
      <c r="AJ54" s="78"/>
      <c r="AK54" s="90"/>
      <c r="AL54" s="79"/>
    </row>
    <row r="55" spans="1:38" ht="15" x14ac:dyDescent="0.25">
      <c r="A55" s="59"/>
      <c r="B55" s="14" t="s">
        <v>85</v>
      </c>
      <c r="C55" s="24">
        <v>84</v>
      </c>
      <c r="D55" s="25">
        <v>103</v>
      </c>
      <c r="E55" s="26">
        <v>187</v>
      </c>
      <c r="F55" s="24">
        <v>22</v>
      </c>
      <c r="G55" s="25">
        <v>31</v>
      </c>
      <c r="H55" s="26">
        <v>53</v>
      </c>
      <c r="J55" s="24">
        <v>85</v>
      </c>
      <c r="K55" s="25">
        <v>101</v>
      </c>
      <c r="L55" s="26">
        <v>186</v>
      </c>
      <c r="M55" s="24">
        <v>23</v>
      </c>
      <c r="N55" s="25">
        <v>31</v>
      </c>
      <c r="O55" s="26">
        <v>54</v>
      </c>
      <c r="V55" s="79"/>
      <c r="W55" s="92"/>
      <c r="X55" s="88"/>
      <c r="Y55" s="79"/>
      <c r="Z55" s="79"/>
      <c r="AA55" s="79"/>
      <c r="AB55" s="79"/>
      <c r="AC55" s="79"/>
      <c r="AD55" s="79"/>
      <c r="AE55" s="79"/>
      <c r="AF55" s="78"/>
      <c r="AG55" s="78"/>
      <c r="AH55" s="90"/>
      <c r="AI55" s="78"/>
      <c r="AJ55" s="78"/>
      <c r="AK55" s="90"/>
      <c r="AL55" s="79"/>
    </row>
    <row r="56" spans="1:38" ht="15" x14ac:dyDescent="0.25">
      <c r="A56" s="59"/>
      <c r="B56" s="14" t="s">
        <v>86</v>
      </c>
      <c r="C56" s="24">
        <v>24</v>
      </c>
      <c r="D56" s="25">
        <v>10</v>
      </c>
      <c r="E56" s="26">
        <v>34</v>
      </c>
      <c r="F56" s="24">
        <v>8</v>
      </c>
      <c r="G56" s="25">
        <v>5</v>
      </c>
      <c r="H56" s="26">
        <v>13</v>
      </c>
      <c r="J56" s="24">
        <v>26</v>
      </c>
      <c r="K56" s="25">
        <v>10</v>
      </c>
      <c r="L56" s="26">
        <v>36</v>
      </c>
      <c r="M56" s="24">
        <v>9</v>
      </c>
      <c r="N56" s="25">
        <v>4</v>
      </c>
      <c r="O56" s="26">
        <v>13</v>
      </c>
      <c r="V56" s="79"/>
      <c r="W56" s="92"/>
      <c r="X56" s="88"/>
      <c r="Y56" s="79"/>
      <c r="Z56" s="79"/>
      <c r="AA56" s="79"/>
      <c r="AB56" s="79"/>
      <c r="AC56" s="79"/>
      <c r="AD56" s="79"/>
      <c r="AE56" s="79"/>
      <c r="AF56" s="78"/>
      <c r="AG56" s="78"/>
      <c r="AH56" s="90"/>
      <c r="AI56" s="78"/>
      <c r="AJ56" s="78"/>
      <c r="AK56" s="90"/>
      <c r="AL56" s="79"/>
    </row>
    <row r="57" spans="1:38" ht="15" x14ac:dyDescent="0.25">
      <c r="A57" s="59"/>
      <c r="B57" s="14" t="s">
        <v>87</v>
      </c>
      <c r="C57" s="24">
        <v>4</v>
      </c>
      <c r="D57" s="25">
        <v>0</v>
      </c>
      <c r="E57" s="26">
        <v>4</v>
      </c>
      <c r="F57" s="24">
        <v>0</v>
      </c>
      <c r="G57" s="25">
        <v>0</v>
      </c>
      <c r="H57" s="26">
        <v>0</v>
      </c>
      <c r="J57" s="24">
        <v>4</v>
      </c>
      <c r="K57" s="25">
        <v>0</v>
      </c>
      <c r="L57" s="26">
        <v>4</v>
      </c>
      <c r="M57" s="24">
        <v>0</v>
      </c>
      <c r="N57" s="25">
        <v>0</v>
      </c>
      <c r="O57" s="26">
        <v>0</v>
      </c>
      <c r="V57" s="79"/>
      <c r="W57" s="92"/>
      <c r="X57" s="88"/>
      <c r="Y57" s="79"/>
      <c r="Z57" s="79"/>
      <c r="AA57" s="79"/>
      <c r="AB57" s="79"/>
      <c r="AC57" s="79"/>
      <c r="AD57" s="79"/>
      <c r="AE57" s="79"/>
      <c r="AF57" s="78"/>
      <c r="AG57" s="78"/>
      <c r="AH57" s="90"/>
      <c r="AI57" s="78"/>
      <c r="AJ57" s="78"/>
      <c r="AK57" s="90"/>
      <c r="AL57" s="79"/>
    </row>
    <row r="58" spans="1:38" ht="15" x14ac:dyDescent="0.25">
      <c r="A58" s="59"/>
      <c r="B58" s="14" t="s">
        <v>88</v>
      </c>
      <c r="C58" s="24">
        <v>11</v>
      </c>
      <c r="D58" s="25">
        <v>6</v>
      </c>
      <c r="E58" s="26">
        <v>17</v>
      </c>
      <c r="F58" s="24">
        <v>4</v>
      </c>
      <c r="G58" s="25">
        <v>2</v>
      </c>
      <c r="H58" s="26">
        <v>6</v>
      </c>
      <c r="J58" s="24">
        <v>11</v>
      </c>
      <c r="K58" s="25">
        <v>5</v>
      </c>
      <c r="L58" s="26">
        <v>16</v>
      </c>
      <c r="M58" s="24">
        <v>3</v>
      </c>
      <c r="N58" s="25">
        <v>1</v>
      </c>
      <c r="O58" s="26">
        <v>4</v>
      </c>
      <c r="V58" s="79"/>
      <c r="W58" s="92"/>
      <c r="X58" s="88"/>
      <c r="Y58" s="79"/>
      <c r="Z58" s="79"/>
      <c r="AA58" s="79"/>
      <c r="AB58" s="79"/>
      <c r="AC58" s="79"/>
      <c r="AD58" s="79"/>
      <c r="AE58" s="79"/>
      <c r="AF58" s="78"/>
      <c r="AG58" s="78"/>
      <c r="AH58" s="90"/>
      <c r="AI58" s="78"/>
      <c r="AJ58" s="78"/>
      <c r="AK58" s="90"/>
      <c r="AL58" s="79"/>
    </row>
    <row r="59" spans="1:38" ht="15" x14ac:dyDescent="0.25">
      <c r="A59" s="59"/>
      <c r="B59" s="14" t="s">
        <v>89</v>
      </c>
      <c r="C59" s="24">
        <v>1</v>
      </c>
      <c r="D59" s="25">
        <v>2</v>
      </c>
      <c r="E59" s="26">
        <v>3</v>
      </c>
      <c r="F59" s="24">
        <v>0</v>
      </c>
      <c r="G59" s="25">
        <v>0</v>
      </c>
      <c r="H59" s="26">
        <v>0</v>
      </c>
      <c r="J59" s="24">
        <v>1</v>
      </c>
      <c r="K59" s="25">
        <v>1</v>
      </c>
      <c r="L59" s="26">
        <v>2</v>
      </c>
      <c r="M59" s="24">
        <v>0</v>
      </c>
      <c r="N59" s="25">
        <v>0</v>
      </c>
      <c r="O59" s="26">
        <v>0</v>
      </c>
      <c r="V59" s="79"/>
      <c r="W59" s="92"/>
      <c r="X59" s="88"/>
      <c r="Y59" s="79"/>
      <c r="Z59" s="79"/>
      <c r="AA59" s="79"/>
      <c r="AB59" s="79"/>
      <c r="AC59" s="79"/>
      <c r="AD59" s="79"/>
      <c r="AE59" s="79"/>
      <c r="AF59" s="78"/>
      <c r="AG59" s="78"/>
      <c r="AH59" s="90"/>
      <c r="AI59" s="78"/>
      <c r="AJ59" s="78"/>
      <c r="AK59" s="90"/>
      <c r="AL59" s="79"/>
    </row>
    <row r="60" spans="1:38" ht="15" x14ac:dyDescent="0.25">
      <c r="A60" s="59"/>
      <c r="B60" s="14" t="s">
        <v>90</v>
      </c>
      <c r="C60" s="24">
        <v>0</v>
      </c>
      <c r="D60" s="25">
        <v>0</v>
      </c>
      <c r="E60" s="26">
        <v>0</v>
      </c>
      <c r="F60" s="24">
        <v>0</v>
      </c>
      <c r="G60" s="25">
        <v>0</v>
      </c>
      <c r="H60" s="26">
        <v>0</v>
      </c>
      <c r="J60" s="24">
        <v>0</v>
      </c>
      <c r="K60" s="25">
        <v>0</v>
      </c>
      <c r="L60" s="26">
        <v>0</v>
      </c>
      <c r="M60" s="24">
        <v>0</v>
      </c>
      <c r="N60" s="25">
        <v>0</v>
      </c>
      <c r="O60" s="26">
        <v>0</v>
      </c>
      <c r="V60" s="79"/>
      <c r="W60" s="92"/>
      <c r="X60" s="88"/>
      <c r="Y60" s="79"/>
      <c r="Z60" s="79"/>
      <c r="AA60" s="79"/>
      <c r="AB60" s="79"/>
      <c r="AC60" s="79"/>
      <c r="AD60" s="79"/>
      <c r="AE60" s="79"/>
      <c r="AF60" s="78"/>
      <c r="AG60" s="78"/>
      <c r="AH60" s="90"/>
      <c r="AI60" s="78"/>
      <c r="AJ60" s="78"/>
      <c r="AK60" s="90"/>
      <c r="AL60" s="79"/>
    </row>
    <row r="61" spans="1:38" ht="15" x14ac:dyDescent="0.25">
      <c r="A61" s="59"/>
      <c r="B61" s="14" t="s">
        <v>91</v>
      </c>
      <c r="C61" s="24">
        <v>0</v>
      </c>
      <c r="D61" s="25">
        <v>0</v>
      </c>
      <c r="E61" s="26">
        <v>0</v>
      </c>
      <c r="F61" s="24">
        <v>0</v>
      </c>
      <c r="G61" s="25">
        <v>0</v>
      </c>
      <c r="H61" s="26">
        <v>0</v>
      </c>
      <c r="J61" s="24">
        <v>0</v>
      </c>
      <c r="K61" s="25">
        <v>0</v>
      </c>
      <c r="L61" s="26">
        <v>0</v>
      </c>
      <c r="M61" s="24">
        <v>0</v>
      </c>
      <c r="N61" s="25">
        <v>0</v>
      </c>
      <c r="O61" s="26">
        <v>0</v>
      </c>
      <c r="V61" s="79"/>
      <c r="W61" s="92"/>
      <c r="X61" s="88"/>
      <c r="Y61" s="79"/>
      <c r="Z61" s="79"/>
      <c r="AA61" s="79"/>
      <c r="AB61" s="79"/>
      <c r="AC61" s="79"/>
      <c r="AD61" s="79"/>
      <c r="AE61" s="79"/>
      <c r="AF61" s="78"/>
      <c r="AG61" s="78"/>
      <c r="AH61" s="90"/>
      <c r="AI61" s="78"/>
      <c r="AJ61" s="78"/>
      <c r="AK61" s="90"/>
      <c r="AL61" s="79"/>
    </row>
    <row r="62" spans="1:38" ht="15" x14ac:dyDescent="0.25">
      <c r="A62" s="59"/>
      <c r="B62" s="14" t="s">
        <v>92</v>
      </c>
      <c r="C62" s="24">
        <v>29</v>
      </c>
      <c r="D62" s="25">
        <v>26</v>
      </c>
      <c r="E62" s="26">
        <v>55</v>
      </c>
      <c r="F62" s="24">
        <v>7</v>
      </c>
      <c r="G62" s="25">
        <v>11</v>
      </c>
      <c r="H62" s="26">
        <v>18</v>
      </c>
      <c r="J62" s="24">
        <v>32</v>
      </c>
      <c r="K62" s="25">
        <v>26</v>
      </c>
      <c r="L62" s="26">
        <v>58</v>
      </c>
      <c r="M62" s="24">
        <v>9</v>
      </c>
      <c r="N62" s="25">
        <v>8</v>
      </c>
      <c r="O62" s="26">
        <v>17</v>
      </c>
      <c r="V62" s="79"/>
      <c r="W62" s="92"/>
      <c r="X62" s="88"/>
      <c r="Y62" s="79"/>
      <c r="Z62" s="79"/>
      <c r="AA62" s="79"/>
      <c r="AB62" s="79"/>
      <c r="AC62" s="79"/>
      <c r="AD62" s="79"/>
      <c r="AE62" s="79"/>
      <c r="AF62" s="78"/>
      <c r="AG62" s="78"/>
      <c r="AH62" s="90"/>
      <c r="AI62" s="78"/>
      <c r="AJ62" s="78"/>
      <c r="AK62" s="90"/>
      <c r="AL62" s="79"/>
    </row>
    <row r="63" spans="1:38" ht="15" x14ac:dyDescent="0.25">
      <c r="A63" s="60"/>
      <c r="B63" s="27" t="s">
        <v>93</v>
      </c>
      <c r="C63" s="28">
        <v>439</v>
      </c>
      <c r="D63" s="29">
        <v>495</v>
      </c>
      <c r="E63" s="30">
        <v>934</v>
      </c>
      <c r="F63" s="28">
        <v>116</v>
      </c>
      <c r="G63" s="29">
        <v>202</v>
      </c>
      <c r="H63" s="30">
        <v>318</v>
      </c>
      <c r="I63" s="2"/>
      <c r="J63" s="28">
        <v>458</v>
      </c>
      <c r="K63" s="29">
        <v>510</v>
      </c>
      <c r="L63" s="30">
        <v>968</v>
      </c>
      <c r="M63" s="28">
        <v>127</v>
      </c>
      <c r="N63" s="29">
        <v>207</v>
      </c>
      <c r="O63" s="30">
        <v>334</v>
      </c>
      <c r="V63" s="79"/>
      <c r="W63" s="92"/>
      <c r="X63" s="88"/>
      <c r="Y63" s="79"/>
      <c r="Z63" s="79"/>
      <c r="AA63" s="79"/>
      <c r="AB63" s="79"/>
      <c r="AC63" s="79"/>
      <c r="AD63" s="79"/>
      <c r="AE63" s="89"/>
      <c r="AF63" s="78"/>
      <c r="AG63" s="78"/>
      <c r="AH63" s="90"/>
      <c r="AI63" s="78"/>
      <c r="AJ63" s="78"/>
      <c r="AK63" s="90"/>
      <c r="AL63" s="79"/>
    </row>
    <row r="64" spans="1:38" s="8" customFormat="1" ht="15.75" x14ac:dyDescent="0.25">
      <c r="A64" s="16"/>
      <c r="B64" s="50" t="s">
        <v>30</v>
      </c>
      <c r="C64" s="51">
        <v>725</v>
      </c>
      <c r="D64" s="51">
        <v>913</v>
      </c>
      <c r="E64" s="51">
        <v>1638</v>
      </c>
      <c r="F64" s="51">
        <v>194</v>
      </c>
      <c r="G64" s="51">
        <v>371</v>
      </c>
      <c r="H64" s="51">
        <v>565</v>
      </c>
      <c r="I64" s="2"/>
      <c r="J64" s="51">
        <v>759</v>
      </c>
      <c r="K64" s="51">
        <v>920</v>
      </c>
      <c r="L64" s="51">
        <v>1679</v>
      </c>
      <c r="M64" s="51">
        <v>207</v>
      </c>
      <c r="N64" s="51">
        <v>367</v>
      </c>
      <c r="O64" s="51">
        <v>574</v>
      </c>
      <c r="V64" s="85"/>
      <c r="W64" s="93"/>
      <c r="X64" s="94"/>
      <c r="Y64" s="85"/>
      <c r="Z64" s="85"/>
      <c r="AA64" s="85"/>
      <c r="AB64" s="85"/>
      <c r="AC64" s="85"/>
      <c r="AD64" s="85"/>
      <c r="AE64" s="89"/>
      <c r="AF64" s="95"/>
      <c r="AG64" s="95"/>
      <c r="AH64" s="95"/>
      <c r="AI64" s="95"/>
      <c r="AJ64" s="95"/>
      <c r="AK64" s="95"/>
      <c r="AL64" s="85"/>
    </row>
    <row r="65" spans="1:38" ht="3" customHeight="1" x14ac:dyDescent="0.2">
      <c r="A65" s="7"/>
      <c r="B65" s="7"/>
      <c r="C65" s="7"/>
      <c r="D65" s="7"/>
      <c r="E65" s="7"/>
      <c r="F65" s="7"/>
      <c r="G65" s="7"/>
      <c r="H65" s="7"/>
      <c r="V65" s="79"/>
      <c r="W65" s="79"/>
      <c r="X65" s="79"/>
      <c r="Y65" s="79"/>
      <c r="Z65" s="79"/>
      <c r="AA65" s="79"/>
      <c r="AB65" s="79"/>
      <c r="AC65" s="79"/>
      <c r="AD65" s="79"/>
      <c r="AE65" s="79"/>
      <c r="AF65" s="79"/>
      <c r="AG65" s="79"/>
      <c r="AH65" s="79"/>
      <c r="AI65" s="79"/>
      <c r="AJ65" s="79"/>
      <c r="AK65" s="79"/>
      <c r="AL65" s="79"/>
    </row>
    <row r="66" spans="1:38" s="10" customFormat="1" x14ac:dyDescent="0.2">
      <c r="A66" s="9" t="s">
        <v>94</v>
      </c>
      <c r="B66" s="54"/>
      <c r="C66" s="9"/>
      <c r="D66" s="9"/>
      <c r="E66" s="9"/>
      <c r="F66" s="9"/>
      <c r="G66" s="9"/>
      <c r="H66" s="9"/>
      <c r="V66" s="96"/>
      <c r="W66" s="97"/>
      <c r="X66" s="97"/>
      <c r="Y66" s="96"/>
      <c r="Z66" s="96"/>
      <c r="AA66" s="96"/>
      <c r="AB66" s="96"/>
      <c r="AC66" s="96"/>
      <c r="AD66" s="96"/>
      <c r="AE66" s="96"/>
      <c r="AF66" s="96"/>
      <c r="AG66" s="96"/>
      <c r="AH66" s="96"/>
      <c r="AI66" s="96"/>
      <c r="AJ66" s="96"/>
      <c r="AK66" s="96"/>
      <c r="AL66" s="96"/>
    </row>
    <row r="67" spans="1:38" s="10" customFormat="1" x14ac:dyDescent="0.2">
      <c r="A67" s="9" t="s">
        <v>95</v>
      </c>
      <c r="B67" s="54"/>
      <c r="C67" s="9"/>
      <c r="D67" s="9"/>
      <c r="E67" s="9"/>
      <c r="F67" s="9"/>
      <c r="G67" s="9"/>
      <c r="H67" s="9"/>
      <c r="I67" s="9"/>
      <c r="V67" s="96"/>
      <c r="W67" s="97"/>
      <c r="X67" s="97"/>
      <c r="Y67" s="96"/>
      <c r="Z67" s="96"/>
      <c r="AA67" s="96"/>
      <c r="AB67" s="96"/>
      <c r="AC67" s="96"/>
      <c r="AD67" s="96"/>
      <c r="AE67" s="96"/>
      <c r="AF67" s="96"/>
      <c r="AG67" s="96"/>
      <c r="AH67" s="96"/>
      <c r="AI67" s="96"/>
      <c r="AJ67" s="96"/>
      <c r="AK67" s="96"/>
      <c r="AL67" s="96"/>
    </row>
    <row r="68" spans="1:38" s="10" customFormat="1" x14ac:dyDescent="0.2">
      <c r="A68" s="9" t="s">
        <v>96</v>
      </c>
      <c r="B68" s="54"/>
      <c r="C68" s="9"/>
      <c r="D68" s="9"/>
      <c r="E68" s="9"/>
      <c r="F68" s="9"/>
      <c r="G68" s="9"/>
      <c r="H68" s="9"/>
      <c r="I68" s="9"/>
      <c r="V68" s="96"/>
      <c r="W68" s="97"/>
      <c r="X68" s="97"/>
      <c r="Y68" s="96"/>
      <c r="Z68" s="96"/>
      <c r="AA68" s="96"/>
      <c r="AB68" s="96"/>
      <c r="AC68" s="96"/>
      <c r="AD68" s="96"/>
      <c r="AE68" s="96"/>
      <c r="AF68" s="96"/>
      <c r="AG68" s="96"/>
      <c r="AH68" s="96"/>
      <c r="AI68" s="96"/>
      <c r="AJ68" s="96"/>
      <c r="AK68" s="96"/>
      <c r="AL68" s="96"/>
    </row>
    <row r="69" spans="1:38" x14ac:dyDescent="0.2">
      <c r="V69" s="79"/>
      <c r="W69" s="79"/>
      <c r="X69" s="79"/>
      <c r="Y69" s="79"/>
      <c r="Z69" s="79"/>
      <c r="AA69" s="79"/>
      <c r="AB69" s="79"/>
      <c r="AC69" s="79"/>
      <c r="AD69" s="79"/>
      <c r="AE69" s="79"/>
      <c r="AF69" s="79"/>
      <c r="AG69" s="79"/>
      <c r="AH69" s="79"/>
      <c r="AI69" s="79"/>
      <c r="AJ69" s="79"/>
      <c r="AK69" s="79"/>
      <c r="AL69" s="79"/>
    </row>
    <row r="70" spans="1:38" x14ac:dyDescent="0.2">
      <c r="V70" s="79"/>
      <c r="W70" s="79"/>
      <c r="X70" s="79"/>
      <c r="Y70" s="79"/>
      <c r="Z70" s="79"/>
      <c r="AA70" s="79"/>
      <c r="AB70" s="79"/>
      <c r="AC70" s="79"/>
      <c r="AD70" s="79"/>
      <c r="AE70" s="79"/>
      <c r="AF70" s="79"/>
      <c r="AG70" s="79"/>
      <c r="AH70" s="79"/>
      <c r="AI70" s="79"/>
      <c r="AJ70" s="79"/>
      <c r="AK70" s="79"/>
      <c r="AL70" s="79"/>
    </row>
    <row r="74" spans="1:38" x14ac:dyDescent="0.2">
      <c r="C74" s="52"/>
      <c r="Y74" s="52"/>
    </row>
  </sheetData>
  <mergeCells count="15">
    <mergeCell ref="J2:P2"/>
    <mergeCell ref="J3:L3"/>
    <mergeCell ref="M3:O3"/>
    <mergeCell ref="C2:I2"/>
    <mergeCell ref="C3:E3"/>
    <mergeCell ref="F3:H3"/>
    <mergeCell ref="A44:A46"/>
    <mergeCell ref="A47:A50"/>
    <mergeCell ref="A51:A63"/>
    <mergeCell ref="A5:A14"/>
    <mergeCell ref="A15:A19"/>
    <mergeCell ref="A20:A29"/>
    <mergeCell ref="A30:A31"/>
    <mergeCell ref="A32:A41"/>
    <mergeCell ref="A42:A43"/>
  </mergeCells>
  <phoneticPr fontId="2" type="noConversion"/>
  <pageMargins left="0.75" right="0.75" top="1" bottom="1" header="0" footer="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15"/>
  <dimension ref="A1:AL74"/>
  <sheetViews>
    <sheetView showGridLines="0" tabSelected="1" workbookViewId="0">
      <pane xSplit="1" topLeftCell="B1" activePane="topRight" state="frozen"/>
      <selection activeCell="Y55" sqref="Y55"/>
      <selection pane="topRight" activeCell="Y55" sqref="Y55"/>
    </sheetView>
  </sheetViews>
  <sheetFormatPr baseColWidth="10" defaultRowHeight="11.25" x14ac:dyDescent="0.2"/>
  <cols>
    <col min="1" max="1" width="16" style="6" customWidth="1"/>
    <col min="2" max="16384" width="11.42578125" style="6"/>
  </cols>
  <sheetData>
    <row r="1" spans="1:38" ht="24.75" customHeight="1" x14ac:dyDescent="0.35">
      <c r="A1" s="17" t="s">
        <v>14</v>
      </c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</row>
    <row r="2" spans="1:38" ht="18" customHeight="1" x14ac:dyDescent="0.2">
      <c r="A2" s="11" t="s">
        <v>37</v>
      </c>
      <c r="B2" s="7"/>
      <c r="C2" s="73">
        <v>46029.381944444445</v>
      </c>
      <c r="D2" s="73"/>
      <c r="E2" s="73"/>
      <c r="F2" s="73"/>
      <c r="G2" s="73"/>
      <c r="H2" s="73"/>
      <c r="I2" s="73"/>
      <c r="J2" s="73">
        <v>46054</v>
      </c>
      <c r="K2" s="73"/>
      <c r="L2" s="73"/>
      <c r="M2" s="73"/>
      <c r="N2" s="73"/>
      <c r="O2" s="73"/>
      <c r="P2" s="73"/>
      <c r="V2" s="79"/>
      <c r="W2" s="80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</row>
    <row r="3" spans="1:38" s="5" customFormat="1" ht="18.75" x14ac:dyDescent="0.2">
      <c r="A3" s="12"/>
      <c r="B3" s="18"/>
      <c r="C3" s="55" t="s">
        <v>105</v>
      </c>
      <c r="D3" s="56"/>
      <c r="E3" s="57"/>
      <c r="F3" s="55" t="s">
        <v>106</v>
      </c>
      <c r="G3" s="56"/>
      <c r="H3" s="57"/>
      <c r="J3" s="55" t="s">
        <v>105</v>
      </c>
      <c r="K3" s="56"/>
      <c r="L3" s="57"/>
      <c r="M3" s="55" t="s">
        <v>106</v>
      </c>
      <c r="N3" s="56"/>
      <c r="O3" s="57"/>
      <c r="V3" s="81"/>
      <c r="W3" s="82"/>
      <c r="X3" s="83"/>
      <c r="Y3" s="84"/>
      <c r="Z3" s="84"/>
      <c r="AA3" s="84"/>
      <c r="AB3" s="84"/>
      <c r="AC3" s="84"/>
      <c r="AD3" s="84"/>
      <c r="AE3" s="81"/>
      <c r="AF3" s="84"/>
      <c r="AG3" s="84"/>
      <c r="AH3" s="84"/>
      <c r="AI3" s="84"/>
      <c r="AJ3" s="84"/>
      <c r="AK3" s="84"/>
      <c r="AL3" s="81"/>
    </row>
    <row r="4" spans="1:38" s="8" customFormat="1" ht="13.5" customHeight="1" x14ac:dyDescent="0.25">
      <c r="A4" s="13"/>
      <c r="B4" s="13"/>
      <c r="C4" s="19" t="s">
        <v>107</v>
      </c>
      <c r="D4" s="19" t="s">
        <v>108</v>
      </c>
      <c r="E4" s="19" t="s">
        <v>109</v>
      </c>
      <c r="F4" s="19" t="s">
        <v>107</v>
      </c>
      <c r="G4" s="19" t="s">
        <v>108</v>
      </c>
      <c r="H4" s="19" t="s">
        <v>109</v>
      </c>
      <c r="J4" s="19" t="s">
        <v>107</v>
      </c>
      <c r="K4" s="19" t="s">
        <v>108</v>
      </c>
      <c r="L4" s="19" t="s">
        <v>109</v>
      </c>
      <c r="M4" s="19" t="s">
        <v>107</v>
      </c>
      <c r="N4" s="19" t="s">
        <v>108</v>
      </c>
      <c r="O4" s="19" t="s">
        <v>109</v>
      </c>
      <c r="V4" s="85"/>
      <c r="W4" s="85"/>
      <c r="X4" s="85"/>
      <c r="Y4" s="86"/>
      <c r="Z4" s="86"/>
      <c r="AA4" s="86"/>
      <c r="AB4" s="86"/>
      <c r="AC4" s="86"/>
      <c r="AD4" s="86"/>
      <c r="AE4" s="85"/>
      <c r="AF4" s="86"/>
      <c r="AG4" s="86"/>
      <c r="AH4" s="86"/>
      <c r="AI4" s="86"/>
      <c r="AJ4" s="86"/>
      <c r="AK4" s="86"/>
      <c r="AL4" s="85"/>
    </row>
    <row r="5" spans="1:38" s="8" customFormat="1" ht="15" customHeight="1" x14ac:dyDescent="0.25">
      <c r="A5" s="61" t="s">
        <v>38</v>
      </c>
      <c r="B5" s="20" t="s">
        <v>39</v>
      </c>
      <c r="C5" s="21">
        <v>16</v>
      </c>
      <c r="D5" s="22">
        <v>11</v>
      </c>
      <c r="E5" s="23">
        <v>27</v>
      </c>
      <c r="F5" s="21">
        <v>8</v>
      </c>
      <c r="G5" s="22">
        <v>7</v>
      </c>
      <c r="H5" s="23">
        <v>15</v>
      </c>
      <c r="I5" s="2"/>
      <c r="J5" s="21">
        <v>18</v>
      </c>
      <c r="K5" s="22">
        <v>12</v>
      </c>
      <c r="L5" s="23">
        <v>30</v>
      </c>
      <c r="M5" s="21">
        <v>8</v>
      </c>
      <c r="N5" s="22">
        <v>8</v>
      </c>
      <c r="O5" s="23">
        <v>16</v>
      </c>
      <c r="V5" s="85"/>
      <c r="W5" s="87"/>
      <c r="X5" s="88"/>
      <c r="Y5" s="85"/>
      <c r="Z5" s="85"/>
      <c r="AA5" s="85"/>
      <c r="AB5" s="85"/>
      <c r="AC5" s="85"/>
      <c r="AD5" s="85"/>
      <c r="AE5" s="89"/>
      <c r="AF5" s="78"/>
      <c r="AG5" s="78"/>
      <c r="AH5" s="90"/>
      <c r="AI5" s="78"/>
      <c r="AJ5" s="78"/>
      <c r="AK5" s="90"/>
      <c r="AL5" s="77"/>
    </row>
    <row r="6" spans="1:38" s="8" customFormat="1" ht="15" customHeight="1" x14ac:dyDescent="0.25">
      <c r="A6" s="62"/>
      <c r="B6" s="14" t="s">
        <v>40</v>
      </c>
      <c r="C6" s="24">
        <v>69</v>
      </c>
      <c r="D6" s="25">
        <v>56</v>
      </c>
      <c r="E6" s="26">
        <v>125</v>
      </c>
      <c r="F6" s="24">
        <v>26</v>
      </c>
      <c r="G6" s="25">
        <v>16</v>
      </c>
      <c r="H6" s="26">
        <v>42</v>
      </c>
      <c r="I6" s="2"/>
      <c r="J6" s="24">
        <v>65</v>
      </c>
      <c r="K6" s="25">
        <v>55</v>
      </c>
      <c r="L6" s="26">
        <v>120</v>
      </c>
      <c r="M6" s="24">
        <v>28</v>
      </c>
      <c r="N6" s="25">
        <v>14</v>
      </c>
      <c r="O6" s="26">
        <v>42</v>
      </c>
      <c r="V6" s="85"/>
      <c r="W6" s="87"/>
      <c r="X6" s="88"/>
      <c r="Y6" s="85"/>
      <c r="Z6" s="85"/>
      <c r="AA6" s="85"/>
      <c r="AB6" s="85"/>
      <c r="AC6" s="85"/>
      <c r="AD6" s="85"/>
      <c r="AE6" s="89"/>
      <c r="AF6" s="78"/>
      <c r="AG6" s="78"/>
      <c r="AH6" s="90"/>
      <c r="AI6" s="78"/>
      <c r="AJ6" s="78"/>
      <c r="AK6" s="90"/>
      <c r="AL6" s="85"/>
    </row>
    <row r="7" spans="1:38" s="8" customFormat="1" ht="15" customHeight="1" x14ac:dyDescent="0.25">
      <c r="A7" s="62"/>
      <c r="B7" s="14" t="s">
        <v>41</v>
      </c>
      <c r="C7" s="24">
        <v>64</v>
      </c>
      <c r="D7" s="25">
        <v>96</v>
      </c>
      <c r="E7" s="26">
        <v>160</v>
      </c>
      <c r="F7" s="24">
        <v>13</v>
      </c>
      <c r="G7" s="25">
        <v>30</v>
      </c>
      <c r="H7" s="26">
        <v>43</v>
      </c>
      <c r="I7" s="2"/>
      <c r="J7" s="24">
        <v>59</v>
      </c>
      <c r="K7" s="25">
        <v>98</v>
      </c>
      <c r="L7" s="26">
        <v>157</v>
      </c>
      <c r="M7" s="24">
        <v>13</v>
      </c>
      <c r="N7" s="25">
        <v>27</v>
      </c>
      <c r="O7" s="26">
        <v>40</v>
      </c>
      <c r="V7" s="85"/>
      <c r="W7" s="87"/>
      <c r="X7" s="88"/>
      <c r="Y7" s="85"/>
      <c r="Z7" s="85"/>
      <c r="AA7" s="85"/>
      <c r="AB7" s="85"/>
      <c r="AC7" s="85"/>
      <c r="AD7" s="85"/>
      <c r="AE7" s="89"/>
      <c r="AF7" s="78"/>
      <c r="AG7" s="78"/>
      <c r="AH7" s="90"/>
      <c r="AI7" s="78"/>
      <c r="AJ7" s="78"/>
      <c r="AK7" s="90"/>
      <c r="AL7" s="85"/>
    </row>
    <row r="8" spans="1:38" s="8" customFormat="1" ht="15" customHeight="1" x14ac:dyDescent="0.25">
      <c r="A8" s="62"/>
      <c r="B8" s="14" t="s">
        <v>42</v>
      </c>
      <c r="C8" s="24">
        <v>67</v>
      </c>
      <c r="D8" s="25">
        <v>85</v>
      </c>
      <c r="E8" s="26">
        <v>152</v>
      </c>
      <c r="F8" s="24">
        <v>18</v>
      </c>
      <c r="G8" s="25">
        <v>26</v>
      </c>
      <c r="H8" s="26">
        <v>44</v>
      </c>
      <c r="I8" s="2"/>
      <c r="J8" s="24">
        <v>62</v>
      </c>
      <c r="K8" s="25">
        <v>85</v>
      </c>
      <c r="L8" s="26">
        <v>147</v>
      </c>
      <c r="M8" s="24">
        <v>11</v>
      </c>
      <c r="N8" s="25">
        <v>27</v>
      </c>
      <c r="O8" s="26">
        <v>38</v>
      </c>
      <c r="V8" s="85"/>
      <c r="W8" s="87"/>
      <c r="X8" s="88"/>
      <c r="Y8" s="85"/>
      <c r="Z8" s="85"/>
      <c r="AA8" s="85"/>
      <c r="AB8" s="85"/>
      <c r="AC8" s="85"/>
      <c r="AD8" s="85"/>
      <c r="AE8" s="89"/>
      <c r="AF8" s="78"/>
      <c r="AG8" s="78"/>
      <c r="AH8" s="90"/>
      <c r="AI8" s="78"/>
      <c r="AJ8" s="78"/>
      <c r="AK8" s="90"/>
      <c r="AL8" s="85"/>
    </row>
    <row r="9" spans="1:38" s="8" customFormat="1" ht="15" customHeight="1" x14ac:dyDescent="0.25">
      <c r="A9" s="62"/>
      <c r="B9" s="14" t="s">
        <v>43</v>
      </c>
      <c r="C9" s="24">
        <v>91</v>
      </c>
      <c r="D9" s="25">
        <v>115</v>
      </c>
      <c r="E9" s="26">
        <v>206</v>
      </c>
      <c r="F9" s="24">
        <v>23</v>
      </c>
      <c r="G9" s="25">
        <v>58</v>
      </c>
      <c r="H9" s="26">
        <v>81</v>
      </c>
      <c r="I9" s="2"/>
      <c r="J9" s="24">
        <v>90</v>
      </c>
      <c r="K9" s="25">
        <v>117</v>
      </c>
      <c r="L9" s="26">
        <v>207</v>
      </c>
      <c r="M9" s="24">
        <v>20</v>
      </c>
      <c r="N9" s="25">
        <v>55</v>
      </c>
      <c r="O9" s="26">
        <v>75</v>
      </c>
      <c r="V9" s="85"/>
      <c r="W9" s="87"/>
      <c r="X9" s="88"/>
      <c r="Y9" s="85"/>
      <c r="Z9" s="85"/>
      <c r="AA9" s="85"/>
      <c r="AB9" s="85"/>
      <c r="AC9" s="85"/>
      <c r="AD9" s="85"/>
      <c r="AE9" s="89"/>
      <c r="AF9" s="78"/>
      <c r="AG9" s="78"/>
      <c r="AH9" s="90"/>
      <c r="AI9" s="78"/>
      <c r="AJ9" s="78"/>
      <c r="AK9" s="90"/>
      <c r="AL9" s="85"/>
    </row>
    <row r="10" spans="1:38" s="8" customFormat="1" ht="15" customHeight="1" x14ac:dyDescent="0.25">
      <c r="A10" s="62"/>
      <c r="B10" s="14" t="s">
        <v>44</v>
      </c>
      <c r="C10" s="24">
        <v>98</v>
      </c>
      <c r="D10" s="25">
        <v>137</v>
      </c>
      <c r="E10" s="26">
        <v>235</v>
      </c>
      <c r="F10" s="24">
        <v>28</v>
      </c>
      <c r="G10" s="25">
        <v>42</v>
      </c>
      <c r="H10" s="26">
        <v>70</v>
      </c>
      <c r="I10" s="2"/>
      <c r="J10" s="24">
        <v>103</v>
      </c>
      <c r="K10" s="25">
        <v>143</v>
      </c>
      <c r="L10" s="26">
        <v>246</v>
      </c>
      <c r="M10" s="24">
        <v>29</v>
      </c>
      <c r="N10" s="25">
        <v>45</v>
      </c>
      <c r="O10" s="26">
        <v>74</v>
      </c>
      <c r="V10" s="85"/>
      <c r="W10" s="87"/>
      <c r="X10" s="88"/>
      <c r="Y10" s="85"/>
      <c r="Z10" s="85"/>
      <c r="AA10" s="85"/>
      <c r="AB10" s="85"/>
      <c r="AC10" s="85"/>
      <c r="AD10" s="85"/>
      <c r="AE10" s="89"/>
      <c r="AF10" s="78"/>
      <c r="AG10" s="78"/>
      <c r="AH10" s="90"/>
      <c r="AI10" s="78"/>
      <c r="AJ10" s="78"/>
      <c r="AK10" s="90"/>
      <c r="AL10" s="85"/>
    </row>
    <row r="11" spans="1:38" s="8" customFormat="1" ht="15" customHeight="1" x14ac:dyDescent="0.25">
      <c r="A11" s="62"/>
      <c r="B11" s="14" t="s">
        <v>45</v>
      </c>
      <c r="C11" s="24">
        <v>124</v>
      </c>
      <c r="D11" s="25">
        <v>159</v>
      </c>
      <c r="E11" s="26">
        <v>283</v>
      </c>
      <c r="F11" s="24">
        <v>24</v>
      </c>
      <c r="G11" s="25">
        <v>43</v>
      </c>
      <c r="H11" s="26">
        <v>67</v>
      </c>
      <c r="I11" s="2"/>
      <c r="J11" s="24">
        <v>118</v>
      </c>
      <c r="K11" s="25">
        <v>158</v>
      </c>
      <c r="L11" s="26">
        <v>276</v>
      </c>
      <c r="M11" s="24">
        <v>24</v>
      </c>
      <c r="N11" s="25">
        <v>42</v>
      </c>
      <c r="O11" s="26">
        <v>66</v>
      </c>
      <c r="V11" s="85"/>
      <c r="W11" s="87"/>
      <c r="X11" s="88"/>
      <c r="Y11" s="85"/>
      <c r="Z11" s="85"/>
      <c r="AA11" s="85"/>
      <c r="AB11" s="85"/>
      <c r="AC11" s="85"/>
      <c r="AD11" s="85"/>
      <c r="AE11" s="89"/>
      <c r="AF11" s="78"/>
      <c r="AG11" s="78"/>
      <c r="AH11" s="90"/>
      <c r="AI11" s="78"/>
      <c r="AJ11" s="78"/>
      <c r="AK11" s="90"/>
      <c r="AL11" s="85"/>
    </row>
    <row r="12" spans="1:38" s="8" customFormat="1" ht="15" customHeight="1" x14ac:dyDescent="0.25">
      <c r="A12" s="62"/>
      <c r="B12" s="14" t="s">
        <v>46</v>
      </c>
      <c r="C12" s="24">
        <v>114</v>
      </c>
      <c r="D12" s="25">
        <v>161</v>
      </c>
      <c r="E12" s="26">
        <v>275</v>
      </c>
      <c r="F12" s="24">
        <v>30</v>
      </c>
      <c r="G12" s="25">
        <v>52</v>
      </c>
      <c r="H12" s="26">
        <v>82</v>
      </c>
      <c r="I12" s="2"/>
      <c r="J12" s="24">
        <v>118</v>
      </c>
      <c r="K12" s="25">
        <v>159</v>
      </c>
      <c r="L12" s="26">
        <v>277</v>
      </c>
      <c r="M12" s="24">
        <v>31</v>
      </c>
      <c r="N12" s="25">
        <v>49</v>
      </c>
      <c r="O12" s="26">
        <v>80</v>
      </c>
      <c r="V12" s="85"/>
      <c r="W12" s="87"/>
      <c r="X12" s="88"/>
      <c r="Y12" s="85"/>
      <c r="Z12" s="85"/>
      <c r="AA12" s="85"/>
      <c r="AB12" s="85"/>
      <c r="AC12" s="85"/>
      <c r="AD12" s="85"/>
      <c r="AE12" s="89"/>
      <c r="AF12" s="78"/>
      <c r="AG12" s="78"/>
      <c r="AH12" s="90"/>
      <c r="AI12" s="78"/>
      <c r="AJ12" s="78"/>
      <c r="AK12" s="90"/>
      <c r="AL12" s="85"/>
    </row>
    <row r="13" spans="1:38" s="8" customFormat="1" ht="15" customHeight="1" x14ac:dyDescent="0.25">
      <c r="A13" s="62"/>
      <c r="B13" s="14" t="s">
        <v>47</v>
      </c>
      <c r="C13" s="24">
        <v>124</v>
      </c>
      <c r="D13" s="25">
        <v>167</v>
      </c>
      <c r="E13" s="26">
        <v>291</v>
      </c>
      <c r="F13" s="24">
        <v>47</v>
      </c>
      <c r="G13" s="25">
        <v>68</v>
      </c>
      <c r="H13" s="26">
        <v>115</v>
      </c>
      <c r="I13" s="2"/>
      <c r="J13" s="24">
        <v>124</v>
      </c>
      <c r="K13" s="25">
        <v>166</v>
      </c>
      <c r="L13" s="26">
        <v>290</v>
      </c>
      <c r="M13" s="24">
        <v>48</v>
      </c>
      <c r="N13" s="25">
        <v>66</v>
      </c>
      <c r="O13" s="26">
        <v>114</v>
      </c>
      <c r="V13" s="85"/>
      <c r="W13" s="87"/>
      <c r="X13" s="88"/>
      <c r="Y13" s="85"/>
      <c r="Z13" s="85"/>
      <c r="AA13" s="85"/>
      <c r="AB13" s="85"/>
      <c r="AC13" s="85"/>
      <c r="AD13" s="85"/>
      <c r="AE13" s="89"/>
      <c r="AF13" s="78"/>
      <c r="AG13" s="78"/>
      <c r="AH13" s="90"/>
      <c r="AI13" s="78"/>
      <c r="AJ13" s="78"/>
      <c r="AK13" s="90"/>
      <c r="AL13" s="85"/>
    </row>
    <row r="14" spans="1:38" s="8" customFormat="1" ht="15" customHeight="1" x14ac:dyDescent="0.25">
      <c r="A14" s="62"/>
      <c r="B14" s="27" t="s">
        <v>48</v>
      </c>
      <c r="C14" s="28">
        <v>104</v>
      </c>
      <c r="D14" s="29">
        <v>150</v>
      </c>
      <c r="E14" s="30">
        <v>254</v>
      </c>
      <c r="F14" s="28">
        <v>35</v>
      </c>
      <c r="G14" s="29">
        <v>51</v>
      </c>
      <c r="H14" s="30">
        <v>86</v>
      </c>
      <c r="I14" s="2"/>
      <c r="J14" s="28">
        <v>104</v>
      </c>
      <c r="K14" s="29">
        <v>148</v>
      </c>
      <c r="L14" s="30">
        <v>252</v>
      </c>
      <c r="M14" s="28">
        <v>34</v>
      </c>
      <c r="N14" s="29">
        <v>44</v>
      </c>
      <c r="O14" s="30">
        <v>78</v>
      </c>
      <c r="V14" s="85"/>
      <c r="W14" s="87"/>
      <c r="X14" s="88"/>
      <c r="Y14" s="85"/>
      <c r="Z14" s="85"/>
      <c r="AA14" s="85"/>
      <c r="AB14" s="85"/>
      <c r="AC14" s="85"/>
      <c r="AD14" s="85"/>
      <c r="AE14" s="89"/>
      <c r="AF14" s="78"/>
      <c r="AG14" s="78"/>
      <c r="AH14" s="90"/>
      <c r="AI14" s="78"/>
      <c r="AJ14" s="78"/>
      <c r="AK14" s="90"/>
      <c r="AL14" s="85"/>
    </row>
    <row r="15" spans="1:38" s="8" customFormat="1" ht="15" customHeight="1" x14ac:dyDescent="0.25">
      <c r="A15" s="63" t="s">
        <v>49</v>
      </c>
      <c r="B15" s="31" t="s">
        <v>50</v>
      </c>
      <c r="C15" s="32">
        <v>29</v>
      </c>
      <c r="D15" s="33">
        <v>7</v>
      </c>
      <c r="E15" s="34">
        <v>36</v>
      </c>
      <c r="F15" s="32">
        <v>8</v>
      </c>
      <c r="G15" s="33">
        <v>2</v>
      </c>
      <c r="H15" s="34">
        <v>10</v>
      </c>
      <c r="I15" s="2"/>
      <c r="J15" s="32">
        <v>29</v>
      </c>
      <c r="K15" s="33">
        <v>7</v>
      </c>
      <c r="L15" s="34">
        <v>36</v>
      </c>
      <c r="M15" s="32">
        <v>8</v>
      </c>
      <c r="N15" s="33">
        <v>2</v>
      </c>
      <c r="O15" s="34">
        <v>10</v>
      </c>
      <c r="V15" s="85"/>
      <c r="W15" s="87"/>
      <c r="X15" s="88"/>
      <c r="Y15" s="85"/>
      <c r="Z15" s="85"/>
      <c r="AA15" s="85"/>
      <c r="AB15" s="85"/>
      <c r="AC15" s="85"/>
      <c r="AD15" s="85"/>
      <c r="AE15" s="89"/>
      <c r="AF15" s="78"/>
      <c r="AG15" s="78"/>
      <c r="AH15" s="90"/>
      <c r="AI15" s="78"/>
      <c r="AJ15" s="78"/>
      <c r="AK15" s="90"/>
      <c r="AL15" s="85"/>
    </row>
    <row r="16" spans="1:38" s="8" customFormat="1" ht="15" customHeight="1" x14ac:dyDescent="0.25">
      <c r="A16" s="64"/>
      <c r="B16" s="15" t="s">
        <v>35</v>
      </c>
      <c r="C16" s="35">
        <v>77</v>
      </c>
      <c r="D16" s="36">
        <v>11</v>
      </c>
      <c r="E16" s="37">
        <v>88</v>
      </c>
      <c r="F16" s="35">
        <v>23</v>
      </c>
      <c r="G16" s="36">
        <v>4</v>
      </c>
      <c r="H16" s="37">
        <v>27</v>
      </c>
      <c r="I16" s="2"/>
      <c r="J16" s="35">
        <v>78</v>
      </c>
      <c r="K16" s="36">
        <v>11</v>
      </c>
      <c r="L16" s="37">
        <v>89</v>
      </c>
      <c r="M16" s="35">
        <v>26</v>
      </c>
      <c r="N16" s="36">
        <v>4</v>
      </c>
      <c r="O16" s="37">
        <v>30</v>
      </c>
      <c r="V16" s="85"/>
      <c r="W16" s="87"/>
      <c r="X16" s="88"/>
      <c r="Y16" s="85"/>
      <c r="Z16" s="85"/>
      <c r="AA16" s="85"/>
      <c r="AB16" s="85"/>
      <c r="AC16" s="85"/>
      <c r="AD16" s="85"/>
      <c r="AE16" s="89"/>
      <c r="AF16" s="78"/>
      <c r="AG16" s="78"/>
      <c r="AH16" s="90"/>
      <c r="AI16" s="78"/>
      <c r="AJ16" s="78"/>
      <c r="AK16" s="90"/>
      <c r="AL16" s="85"/>
    </row>
    <row r="17" spans="1:38" s="8" customFormat="1" ht="15" customHeight="1" x14ac:dyDescent="0.25">
      <c r="A17" s="64"/>
      <c r="B17" s="15" t="s">
        <v>33</v>
      </c>
      <c r="C17" s="35">
        <v>219</v>
      </c>
      <c r="D17" s="36">
        <v>151</v>
      </c>
      <c r="E17" s="37">
        <v>370</v>
      </c>
      <c r="F17" s="35">
        <v>60</v>
      </c>
      <c r="G17" s="36">
        <v>29</v>
      </c>
      <c r="H17" s="37">
        <v>89</v>
      </c>
      <c r="I17" s="2"/>
      <c r="J17" s="35">
        <v>217</v>
      </c>
      <c r="K17" s="36">
        <v>154</v>
      </c>
      <c r="L17" s="37">
        <v>371</v>
      </c>
      <c r="M17" s="35">
        <v>53</v>
      </c>
      <c r="N17" s="36">
        <v>26</v>
      </c>
      <c r="O17" s="37">
        <v>79</v>
      </c>
      <c r="V17" s="85"/>
      <c r="W17" s="87"/>
      <c r="X17" s="88"/>
      <c r="Y17" s="85"/>
      <c r="Z17" s="85"/>
      <c r="AA17" s="85"/>
      <c r="AB17" s="85"/>
      <c r="AC17" s="85"/>
      <c r="AD17" s="85"/>
      <c r="AE17" s="89"/>
      <c r="AF17" s="78"/>
      <c r="AG17" s="78"/>
      <c r="AH17" s="90"/>
      <c r="AI17" s="78"/>
      <c r="AJ17" s="78"/>
      <c r="AK17" s="90"/>
      <c r="AL17" s="85"/>
    </row>
    <row r="18" spans="1:38" s="8" customFormat="1" ht="15" customHeight="1" x14ac:dyDescent="0.25">
      <c r="A18" s="64"/>
      <c r="B18" s="15" t="s">
        <v>32</v>
      </c>
      <c r="C18" s="35">
        <v>519</v>
      </c>
      <c r="D18" s="36">
        <v>881</v>
      </c>
      <c r="E18" s="37">
        <v>1400</v>
      </c>
      <c r="F18" s="35">
        <v>142</v>
      </c>
      <c r="G18" s="36">
        <v>282</v>
      </c>
      <c r="H18" s="37">
        <v>424</v>
      </c>
      <c r="I18" s="2"/>
      <c r="J18" s="35">
        <v>510</v>
      </c>
      <c r="K18" s="36">
        <v>877</v>
      </c>
      <c r="L18" s="37">
        <v>1387</v>
      </c>
      <c r="M18" s="35">
        <v>141</v>
      </c>
      <c r="N18" s="36">
        <v>268</v>
      </c>
      <c r="O18" s="37">
        <v>409</v>
      </c>
      <c r="V18" s="85"/>
      <c r="W18" s="87"/>
      <c r="X18" s="88"/>
      <c r="Y18" s="85"/>
      <c r="Z18" s="85"/>
      <c r="AA18" s="85"/>
      <c r="AB18" s="85"/>
      <c r="AC18" s="85"/>
      <c r="AD18" s="85"/>
      <c r="AE18" s="89"/>
      <c r="AF18" s="78"/>
      <c r="AG18" s="78"/>
      <c r="AH18" s="90"/>
      <c r="AI18" s="78"/>
      <c r="AJ18" s="78"/>
      <c r="AK18" s="90"/>
      <c r="AL18" s="85"/>
    </row>
    <row r="19" spans="1:38" s="8" customFormat="1" ht="15" customHeight="1" x14ac:dyDescent="0.25">
      <c r="A19" s="65"/>
      <c r="B19" s="38" t="s">
        <v>51</v>
      </c>
      <c r="C19" s="39">
        <v>27</v>
      </c>
      <c r="D19" s="40">
        <v>87</v>
      </c>
      <c r="E19" s="41">
        <v>114</v>
      </c>
      <c r="F19" s="39">
        <v>19</v>
      </c>
      <c r="G19" s="40">
        <v>76</v>
      </c>
      <c r="H19" s="41">
        <v>95</v>
      </c>
      <c r="I19" s="2"/>
      <c r="J19" s="39">
        <v>27</v>
      </c>
      <c r="K19" s="40">
        <v>92</v>
      </c>
      <c r="L19" s="41">
        <v>119</v>
      </c>
      <c r="M19" s="39">
        <v>18</v>
      </c>
      <c r="N19" s="40">
        <v>77</v>
      </c>
      <c r="O19" s="41">
        <v>95</v>
      </c>
      <c r="V19" s="85"/>
      <c r="W19" s="87"/>
      <c r="X19" s="88"/>
      <c r="Y19" s="85"/>
      <c r="Z19" s="85"/>
      <c r="AA19" s="85"/>
      <c r="AB19" s="85"/>
      <c r="AC19" s="85"/>
      <c r="AD19" s="85"/>
      <c r="AE19" s="89"/>
      <c r="AF19" s="78"/>
      <c r="AG19" s="78"/>
      <c r="AH19" s="90"/>
      <c r="AI19" s="78"/>
      <c r="AJ19" s="78"/>
      <c r="AK19" s="90"/>
      <c r="AL19" s="85"/>
    </row>
    <row r="20" spans="1:38" s="8" customFormat="1" ht="15" customHeight="1" x14ac:dyDescent="0.25">
      <c r="A20" s="66" t="s">
        <v>52</v>
      </c>
      <c r="B20" s="20" t="s">
        <v>53</v>
      </c>
      <c r="C20" s="21">
        <v>32</v>
      </c>
      <c r="D20" s="22">
        <v>32</v>
      </c>
      <c r="E20" s="23">
        <v>64</v>
      </c>
      <c r="F20" s="21">
        <v>6</v>
      </c>
      <c r="G20" s="22">
        <v>13</v>
      </c>
      <c r="H20" s="23">
        <v>19</v>
      </c>
      <c r="I20" s="2"/>
      <c r="J20" s="21">
        <v>30</v>
      </c>
      <c r="K20" s="22">
        <v>33</v>
      </c>
      <c r="L20" s="23">
        <v>63</v>
      </c>
      <c r="M20" s="21">
        <v>6</v>
      </c>
      <c r="N20" s="22">
        <v>13</v>
      </c>
      <c r="O20" s="23">
        <v>19</v>
      </c>
      <c r="V20" s="85"/>
      <c r="W20" s="87"/>
      <c r="X20" s="88"/>
      <c r="Y20" s="85"/>
      <c r="Z20" s="85"/>
      <c r="AA20" s="85"/>
      <c r="AB20" s="85"/>
      <c r="AC20" s="85"/>
      <c r="AD20" s="85"/>
      <c r="AE20" s="89"/>
      <c r="AF20" s="78"/>
      <c r="AG20" s="78"/>
      <c r="AH20" s="90"/>
      <c r="AI20" s="78"/>
      <c r="AJ20" s="78"/>
      <c r="AK20" s="90"/>
      <c r="AL20" s="85"/>
    </row>
    <row r="21" spans="1:38" s="8" customFormat="1" ht="15" customHeight="1" x14ac:dyDescent="0.25">
      <c r="A21" s="62"/>
      <c r="B21" s="14" t="s">
        <v>54</v>
      </c>
      <c r="C21" s="24">
        <v>116</v>
      </c>
      <c r="D21" s="25">
        <v>264</v>
      </c>
      <c r="E21" s="26">
        <v>380</v>
      </c>
      <c r="F21" s="24">
        <v>34</v>
      </c>
      <c r="G21" s="25">
        <v>61</v>
      </c>
      <c r="H21" s="26">
        <v>95</v>
      </c>
      <c r="I21" s="2"/>
      <c r="J21" s="24">
        <v>120</v>
      </c>
      <c r="K21" s="25">
        <v>265</v>
      </c>
      <c r="L21" s="26">
        <v>385</v>
      </c>
      <c r="M21" s="24">
        <v>32</v>
      </c>
      <c r="N21" s="25">
        <v>55</v>
      </c>
      <c r="O21" s="26">
        <v>87</v>
      </c>
      <c r="V21" s="85"/>
      <c r="W21" s="87"/>
      <c r="X21" s="88"/>
      <c r="Y21" s="85"/>
      <c r="Z21" s="85"/>
      <c r="AA21" s="85"/>
      <c r="AB21" s="85"/>
      <c r="AC21" s="85"/>
      <c r="AD21" s="85"/>
      <c r="AE21" s="89"/>
      <c r="AF21" s="78"/>
      <c r="AG21" s="78"/>
      <c r="AH21" s="90"/>
      <c r="AI21" s="78"/>
      <c r="AJ21" s="78"/>
      <c r="AK21" s="90"/>
      <c r="AL21" s="85"/>
    </row>
    <row r="22" spans="1:38" s="8" customFormat="1" ht="15" customHeight="1" x14ac:dyDescent="0.25">
      <c r="A22" s="62"/>
      <c r="B22" s="14" t="s">
        <v>55</v>
      </c>
      <c r="C22" s="24">
        <v>264</v>
      </c>
      <c r="D22" s="25">
        <v>342</v>
      </c>
      <c r="E22" s="26">
        <v>606</v>
      </c>
      <c r="F22" s="24">
        <v>68</v>
      </c>
      <c r="G22" s="25">
        <v>75</v>
      </c>
      <c r="H22" s="26">
        <v>143</v>
      </c>
      <c r="I22" s="2"/>
      <c r="J22" s="24">
        <v>265</v>
      </c>
      <c r="K22" s="25">
        <v>343</v>
      </c>
      <c r="L22" s="26">
        <v>608</v>
      </c>
      <c r="M22" s="24">
        <v>63</v>
      </c>
      <c r="N22" s="25">
        <v>69</v>
      </c>
      <c r="O22" s="26">
        <v>132</v>
      </c>
      <c r="V22" s="85"/>
      <c r="W22" s="87"/>
      <c r="X22" s="88"/>
      <c r="Y22" s="85"/>
      <c r="Z22" s="85"/>
      <c r="AA22" s="85"/>
      <c r="AB22" s="85"/>
      <c r="AC22" s="85"/>
      <c r="AD22" s="85"/>
      <c r="AE22" s="89"/>
      <c r="AF22" s="78"/>
      <c r="AG22" s="78"/>
      <c r="AH22" s="90"/>
      <c r="AI22" s="78"/>
      <c r="AJ22" s="78"/>
      <c r="AK22" s="90"/>
      <c r="AL22" s="85"/>
    </row>
    <row r="23" spans="1:38" s="8" customFormat="1" ht="15" customHeight="1" x14ac:dyDescent="0.25">
      <c r="A23" s="62"/>
      <c r="B23" s="14" t="s">
        <v>56</v>
      </c>
      <c r="C23" s="24">
        <v>96</v>
      </c>
      <c r="D23" s="25">
        <v>275</v>
      </c>
      <c r="E23" s="26">
        <v>371</v>
      </c>
      <c r="F23" s="24">
        <v>24</v>
      </c>
      <c r="G23" s="25">
        <v>85</v>
      </c>
      <c r="H23" s="26">
        <v>109</v>
      </c>
      <c r="I23" s="2"/>
      <c r="J23" s="24">
        <v>93</v>
      </c>
      <c r="K23" s="25">
        <v>276</v>
      </c>
      <c r="L23" s="26">
        <v>369</v>
      </c>
      <c r="M23" s="24">
        <v>23</v>
      </c>
      <c r="N23" s="25">
        <v>82</v>
      </c>
      <c r="O23" s="26">
        <v>105</v>
      </c>
      <c r="V23" s="85"/>
      <c r="W23" s="87"/>
      <c r="X23" s="88"/>
      <c r="Y23" s="85"/>
      <c r="Z23" s="85"/>
      <c r="AA23" s="85"/>
      <c r="AB23" s="85"/>
      <c r="AC23" s="85"/>
      <c r="AD23" s="85"/>
      <c r="AE23" s="89"/>
      <c r="AF23" s="78"/>
      <c r="AG23" s="78"/>
      <c r="AH23" s="90"/>
      <c r="AI23" s="78"/>
      <c r="AJ23" s="78"/>
      <c r="AK23" s="90"/>
      <c r="AL23" s="85"/>
    </row>
    <row r="24" spans="1:38" s="8" customFormat="1" ht="15" customHeight="1" x14ac:dyDescent="0.25">
      <c r="A24" s="62"/>
      <c r="B24" s="14" t="s">
        <v>57</v>
      </c>
      <c r="C24" s="24">
        <v>219</v>
      </c>
      <c r="D24" s="25">
        <v>682</v>
      </c>
      <c r="E24" s="26">
        <v>901</v>
      </c>
      <c r="F24" s="24">
        <v>69</v>
      </c>
      <c r="G24" s="25">
        <v>242</v>
      </c>
      <c r="H24" s="26">
        <v>311</v>
      </c>
      <c r="I24" s="2"/>
      <c r="J24" s="24">
        <v>213</v>
      </c>
      <c r="K24" s="25">
        <v>678</v>
      </c>
      <c r="L24" s="26">
        <v>891</v>
      </c>
      <c r="M24" s="24">
        <v>67</v>
      </c>
      <c r="N24" s="25">
        <v>226</v>
      </c>
      <c r="O24" s="26">
        <v>293</v>
      </c>
      <c r="V24" s="85"/>
      <c r="W24" s="87"/>
      <c r="X24" s="88"/>
      <c r="Y24" s="85"/>
      <c r="Z24" s="85"/>
      <c r="AA24" s="85"/>
      <c r="AB24" s="85"/>
      <c r="AC24" s="85"/>
      <c r="AD24" s="85"/>
      <c r="AE24" s="89"/>
      <c r="AF24" s="78"/>
      <c r="AG24" s="78"/>
      <c r="AH24" s="90"/>
      <c r="AI24" s="78"/>
      <c r="AJ24" s="78"/>
      <c r="AK24" s="90"/>
      <c r="AL24" s="85"/>
    </row>
    <row r="25" spans="1:38" s="8" customFormat="1" ht="15" customHeight="1" x14ac:dyDescent="0.25">
      <c r="A25" s="62"/>
      <c r="B25" s="14" t="s">
        <v>58</v>
      </c>
      <c r="C25" s="24">
        <v>99</v>
      </c>
      <c r="D25" s="25">
        <v>34</v>
      </c>
      <c r="E25" s="26">
        <v>133</v>
      </c>
      <c r="F25" s="24">
        <v>24</v>
      </c>
      <c r="G25" s="25">
        <v>14</v>
      </c>
      <c r="H25" s="26">
        <v>38</v>
      </c>
      <c r="I25" s="2"/>
      <c r="J25" s="24">
        <v>98</v>
      </c>
      <c r="K25" s="25">
        <v>37</v>
      </c>
      <c r="L25" s="26">
        <v>135</v>
      </c>
      <c r="M25" s="24">
        <v>23</v>
      </c>
      <c r="N25" s="25">
        <v>14</v>
      </c>
      <c r="O25" s="26">
        <v>37</v>
      </c>
      <c r="V25" s="85"/>
      <c r="W25" s="87"/>
      <c r="X25" s="88"/>
      <c r="Y25" s="85"/>
      <c r="Z25" s="85"/>
      <c r="AA25" s="85"/>
      <c r="AB25" s="85"/>
      <c r="AC25" s="85"/>
      <c r="AD25" s="85"/>
      <c r="AE25" s="89"/>
      <c r="AF25" s="78"/>
      <c r="AG25" s="78"/>
      <c r="AH25" s="90"/>
      <c r="AI25" s="78"/>
      <c r="AJ25" s="78"/>
      <c r="AK25" s="90"/>
      <c r="AL25" s="85"/>
    </row>
    <row r="26" spans="1:38" s="8" customFormat="1" ht="15" customHeight="1" x14ac:dyDescent="0.25">
      <c r="A26" s="62"/>
      <c r="B26" s="14" t="s">
        <v>59</v>
      </c>
      <c r="C26" s="24">
        <v>330</v>
      </c>
      <c r="D26" s="25">
        <v>41</v>
      </c>
      <c r="E26" s="26">
        <v>371</v>
      </c>
      <c r="F26" s="24">
        <v>94</v>
      </c>
      <c r="G26" s="25">
        <v>11</v>
      </c>
      <c r="H26" s="26">
        <v>105</v>
      </c>
      <c r="I26" s="2"/>
      <c r="J26" s="24">
        <v>326</v>
      </c>
      <c r="K26" s="25">
        <v>40</v>
      </c>
      <c r="L26" s="26">
        <v>366</v>
      </c>
      <c r="M26" s="24">
        <v>89</v>
      </c>
      <c r="N26" s="25">
        <v>9</v>
      </c>
      <c r="O26" s="26">
        <v>98</v>
      </c>
      <c r="V26" s="85"/>
      <c r="W26" s="87"/>
      <c r="X26" s="88"/>
      <c r="Y26" s="85"/>
      <c r="Z26" s="85"/>
      <c r="AA26" s="85"/>
      <c r="AB26" s="85"/>
      <c r="AC26" s="85"/>
      <c r="AD26" s="85"/>
      <c r="AE26" s="89"/>
      <c r="AF26" s="78"/>
      <c r="AG26" s="78"/>
      <c r="AH26" s="90"/>
      <c r="AI26" s="78"/>
      <c r="AJ26" s="78"/>
      <c r="AK26" s="90"/>
      <c r="AL26" s="85"/>
    </row>
    <row r="27" spans="1:38" s="8" customFormat="1" ht="15" customHeight="1" x14ac:dyDescent="0.25">
      <c r="A27" s="62"/>
      <c r="B27" s="14" t="s">
        <v>60</v>
      </c>
      <c r="C27" s="24">
        <v>280</v>
      </c>
      <c r="D27" s="25">
        <v>79</v>
      </c>
      <c r="E27" s="26">
        <v>359</v>
      </c>
      <c r="F27" s="24">
        <v>72</v>
      </c>
      <c r="G27" s="25">
        <v>20</v>
      </c>
      <c r="H27" s="26">
        <v>92</v>
      </c>
      <c r="I27" s="2"/>
      <c r="J27" s="24">
        <v>278</v>
      </c>
      <c r="K27" s="25">
        <v>77</v>
      </c>
      <c r="L27" s="26">
        <v>355</v>
      </c>
      <c r="M27" s="24">
        <v>66</v>
      </c>
      <c r="N27" s="25">
        <v>24</v>
      </c>
      <c r="O27" s="26">
        <v>90</v>
      </c>
      <c r="V27" s="85"/>
      <c r="W27" s="87"/>
      <c r="X27" s="88"/>
      <c r="Y27" s="85"/>
      <c r="Z27" s="85"/>
      <c r="AA27" s="85"/>
      <c r="AB27" s="85"/>
      <c r="AC27" s="85"/>
      <c r="AD27" s="85"/>
      <c r="AE27" s="89"/>
      <c r="AF27" s="78"/>
      <c r="AG27" s="78"/>
      <c r="AH27" s="90"/>
      <c r="AI27" s="78"/>
      <c r="AJ27" s="78"/>
      <c r="AK27" s="90"/>
      <c r="AL27" s="85"/>
    </row>
    <row r="28" spans="1:38" s="8" customFormat="1" ht="15" customHeight="1" x14ac:dyDescent="0.25">
      <c r="A28" s="62"/>
      <c r="B28" s="14" t="s">
        <v>34</v>
      </c>
      <c r="C28" s="24">
        <v>577</v>
      </c>
      <c r="D28" s="25">
        <v>715</v>
      </c>
      <c r="E28" s="26">
        <v>1292</v>
      </c>
      <c r="F28" s="24">
        <v>175</v>
      </c>
      <c r="G28" s="25">
        <v>277</v>
      </c>
      <c r="H28" s="26">
        <v>452</v>
      </c>
      <c r="I28" s="2"/>
      <c r="J28" s="24">
        <v>564</v>
      </c>
      <c r="K28" s="25">
        <v>721</v>
      </c>
      <c r="L28" s="26">
        <v>1285</v>
      </c>
      <c r="M28" s="24">
        <v>169</v>
      </c>
      <c r="N28" s="25">
        <v>269</v>
      </c>
      <c r="O28" s="26">
        <v>438</v>
      </c>
      <c r="V28" s="85"/>
      <c r="W28" s="87"/>
      <c r="X28" s="88"/>
      <c r="Y28" s="85"/>
      <c r="Z28" s="85"/>
      <c r="AA28" s="85"/>
      <c r="AB28" s="85"/>
      <c r="AC28" s="85"/>
      <c r="AD28" s="85"/>
      <c r="AE28" s="89"/>
      <c r="AF28" s="78"/>
      <c r="AG28" s="78"/>
      <c r="AH28" s="90"/>
      <c r="AI28" s="78"/>
      <c r="AJ28" s="78"/>
      <c r="AK28" s="90"/>
      <c r="AL28" s="85"/>
    </row>
    <row r="29" spans="1:38" s="8" customFormat="1" ht="15" customHeight="1" x14ac:dyDescent="0.25">
      <c r="A29" s="62"/>
      <c r="B29" s="27" t="s">
        <v>61</v>
      </c>
      <c r="C29" s="28">
        <v>0</v>
      </c>
      <c r="D29" s="29">
        <v>0</v>
      </c>
      <c r="E29" s="30">
        <v>0</v>
      </c>
      <c r="F29" s="28">
        <v>0</v>
      </c>
      <c r="G29" s="29">
        <v>0</v>
      </c>
      <c r="H29" s="30">
        <v>0</v>
      </c>
      <c r="I29" s="2"/>
      <c r="J29" s="28">
        <v>0</v>
      </c>
      <c r="K29" s="29">
        <v>0</v>
      </c>
      <c r="L29" s="30">
        <v>0</v>
      </c>
      <c r="M29" s="28">
        <v>0</v>
      </c>
      <c r="N29" s="29">
        <v>0</v>
      </c>
      <c r="O29" s="30">
        <v>0</v>
      </c>
      <c r="V29" s="85"/>
      <c r="W29" s="87"/>
      <c r="X29" s="88"/>
      <c r="Y29" s="85"/>
      <c r="Z29" s="85"/>
      <c r="AA29" s="85"/>
      <c r="AB29" s="85"/>
      <c r="AC29" s="85"/>
      <c r="AD29" s="85"/>
      <c r="AE29" s="89"/>
      <c r="AF29" s="78"/>
      <c r="AG29" s="78"/>
      <c r="AH29" s="90"/>
      <c r="AI29" s="78"/>
      <c r="AJ29" s="78"/>
      <c r="AK29" s="90"/>
      <c r="AL29" s="85"/>
    </row>
    <row r="30" spans="1:38" s="8" customFormat="1" ht="15" customHeight="1" x14ac:dyDescent="0.25">
      <c r="A30" s="63" t="s">
        <v>104</v>
      </c>
      <c r="B30" s="31" t="s">
        <v>62</v>
      </c>
      <c r="C30" s="32">
        <v>190</v>
      </c>
      <c r="D30" s="33">
        <v>181</v>
      </c>
      <c r="E30" s="34">
        <v>371</v>
      </c>
      <c r="F30" s="32">
        <v>52</v>
      </c>
      <c r="G30" s="33">
        <v>109</v>
      </c>
      <c r="H30" s="34">
        <v>161</v>
      </c>
      <c r="I30" s="2"/>
      <c r="J30" s="32">
        <v>189</v>
      </c>
      <c r="K30" s="33">
        <v>188</v>
      </c>
      <c r="L30" s="34">
        <v>377</v>
      </c>
      <c r="M30" s="32">
        <v>50</v>
      </c>
      <c r="N30" s="33">
        <v>110</v>
      </c>
      <c r="O30" s="34">
        <v>160</v>
      </c>
      <c r="V30" s="85"/>
      <c r="W30" s="87"/>
      <c r="X30" s="88"/>
      <c r="Y30" s="85"/>
      <c r="Z30" s="85"/>
      <c r="AA30" s="85"/>
      <c r="AB30" s="85"/>
      <c r="AC30" s="85"/>
      <c r="AD30" s="85"/>
      <c r="AE30" s="89"/>
      <c r="AF30" s="78"/>
      <c r="AG30" s="78"/>
      <c r="AH30" s="90"/>
      <c r="AI30" s="78"/>
      <c r="AJ30" s="78"/>
      <c r="AK30" s="90"/>
      <c r="AL30" s="85"/>
    </row>
    <row r="31" spans="1:38" s="8" customFormat="1" ht="15" customHeight="1" x14ac:dyDescent="0.25">
      <c r="A31" s="67"/>
      <c r="B31" s="38" t="s">
        <v>63</v>
      </c>
      <c r="C31" s="39">
        <v>681</v>
      </c>
      <c r="D31" s="40">
        <v>956</v>
      </c>
      <c r="E31" s="41">
        <v>1637</v>
      </c>
      <c r="F31" s="39">
        <v>200</v>
      </c>
      <c r="G31" s="40">
        <v>284</v>
      </c>
      <c r="H31" s="41">
        <v>484</v>
      </c>
      <c r="I31" s="2"/>
      <c r="J31" s="39">
        <v>672</v>
      </c>
      <c r="K31" s="40">
        <v>953</v>
      </c>
      <c r="L31" s="41">
        <v>1625</v>
      </c>
      <c r="M31" s="39">
        <v>196</v>
      </c>
      <c r="N31" s="40">
        <v>267</v>
      </c>
      <c r="O31" s="41">
        <v>463</v>
      </c>
      <c r="V31" s="85"/>
      <c r="W31" s="91"/>
      <c r="X31" s="88"/>
      <c r="Y31" s="85"/>
      <c r="Z31" s="85"/>
      <c r="AA31" s="85"/>
      <c r="AB31" s="85"/>
      <c r="AC31" s="85"/>
      <c r="AD31" s="85"/>
      <c r="AE31" s="89"/>
      <c r="AF31" s="78"/>
      <c r="AG31" s="78"/>
      <c r="AH31" s="90"/>
      <c r="AI31" s="78"/>
      <c r="AJ31" s="78"/>
      <c r="AK31" s="90"/>
      <c r="AL31" s="85"/>
    </row>
    <row r="32" spans="1:38" s="8" customFormat="1" ht="15" customHeight="1" x14ac:dyDescent="0.25">
      <c r="A32" s="68" t="s">
        <v>64</v>
      </c>
      <c r="B32" s="20" t="s">
        <v>65</v>
      </c>
      <c r="C32" s="21">
        <v>12</v>
      </c>
      <c r="D32" s="22">
        <v>12</v>
      </c>
      <c r="E32" s="23">
        <v>24</v>
      </c>
      <c r="F32" s="21">
        <v>3</v>
      </c>
      <c r="G32" s="22">
        <v>4</v>
      </c>
      <c r="H32" s="23">
        <v>7</v>
      </c>
      <c r="I32" s="2"/>
      <c r="J32" s="21">
        <v>11</v>
      </c>
      <c r="K32" s="22">
        <v>14</v>
      </c>
      <c r="L32" s="23">
        <v>25</v>
      </c>
      <c r="M32" s="21">
        <v>1</v>
      </c>
      <c r="N32" s="22">
        <v>2</v>
      </c>
      <c r="O32" s="23">
        <v>3</v>
      </c>
      <c r="V32" s="85"/>
      <c r="W32" s="87"/>
      <c r="X32" s="88"/>
      <c r="Y32" s="85"/>
      <c r="Z32" s="85"/>
      <c r="AA32" s="85"/>
      <c r="AB32" s="85"/>
      <c r="AC32" s="85"/>
      <c r="AD32" s="85"/>
      <c r="AE32" s="89"/>
      <c r="AF32" s="78"/>
      <c r="AG32" s="78"/>
      <c r="AH32" s="90"/>
      <c r="AI32" s="78"/>
      <c r="AJ32" s="78"/>
      <c r="AK32" s="90"/>
      <c r="AL32" s="85"/>
    </row>
    <row r="33" spans="1:38" s="8" customFormat="1" ht="15" customHeight="1" x14ac:dyDescent="0.25">
      <c r="A33" s="69"/>
      <c r="B33" s="14" t="s">
        <v>66</v>
      </c>
      <c r="C33" s="24">
        <v>0</v>
      </c>
      <c r="D33" s="25">
        <v>2</v>
      </c>
      <c r="E33" s="26">
        <v>2</v>
      </c>
      <c r="F33" s="24">
        <v>0</v>
      </c>
      <c r="G33" s="25">
        <v>0</v>
      </c>
      <c r="H33" s="26">
        <v>0</v>
      </c>
      <c r="I33" s="2"/>
      <c r="J33" s="24">
        <v>1</v>
      </c>
      <c r="K33" s="25">
        <v>2</v>
      </c>
      <c r="L33" s="26">
        <v>3</v>
      </c>
      <c r="M33" s="24">
        <v>1</v>
      </c>
      <c r="N33" s="25">
        <v>0</v>
      </c>
      <c r="O33" s="26">
        <v>1</v>
      </c>
      <c r="V33" s="85"/>
      <c r="W33" s="87"/>
      <c r="X33" s="88"/>
      <c r="Y33" s="85"/>
      <c r="Z33" s="85"/>
      <c r="AA33" s="85"/>
      <c r="AB33" s="85"/>
      <c r="AC33" s="85"/>
      <c r="AD33" s="85"/>
      <c r="AE33" s="89"/>
      <c r="AF33" s="78"/>
      <c r="AG33" s="78"/>
      <c r="AH33" s="90"/>
      <c r="AI33" s="78"/>
      <c r="AJ33" s="78"/>
      <c r="AK33" s="90"/>
      <c r="AL33" s="85"/>
    </row>
    <row r="34" spans="1:38" s="8" customFormat="1" ht="15" customHeight="1" x14ac:dyDescent="0.25">
      <c r="A34" s="69"/>
      <c r="B34" s="14" t="s">
        <v>67</v>
      </c>
      <c r="C34" s="24">
        <v>108</v>
      </c>
      <c r="D34" s="25">
        <v>85</v>
      </c>
      <c r="E34" s="26">
        <v>193</v>
      </c>
      <c r="F34" s="24">
        <v>33</v>
      </c>
      <c r="G34" s="25">
        <v>58</v>
      </c>
      <c r="H34" s="26">
        <v>91</v>
      </c>
      <c r="I34" s="2"/>
      <c r="J34" s="24">
        <v>107</v>
      </c>
      <c r="K34" s="25">
        <v>82</v>
      </c>
      <c r="L34" s="26">
        <v>189</v>
      </c>
      <c r="M34" s="24">
        <v>29</v>
      </c>
      <c r="N34" s="25">
        <v>57</v>
      </c>
      <c r="O34" s="26">
        <v>86</v>
      </c>
      <c r="V34" s="85"/>
      <c r="W34" s="87"/>
      <c r="X34" s="88"/>
      <c r="Y34" s="85"/>
      <c r="Z34" s="85"/>
      <c r="AA34" s="85"/>
      <c r="AB34" s="85"/>
      <c r="AC34" s="85"/>
      <c r="AD34" s="85"/>
      <c r="AE34" s="89"/>
      <c r="AF34" s="78"/>
      <c r="AG34" s="78"/>
      <c r="AH34" s="90"/>
      <c r="AI34" s="78"/>
      <c r="AJ34" s="78"/>
      <c r="AK34" s="90"/>
      <c r="AL34" s="85"/>
    </row>
    <row r="35" spans="1:38" s="8" customFormat="1" ht="15" customHeight="1" x14ac:dyDescent="0.25">
      <c r="A35" s="69"/>
      <c r="B35" s="14" t="s">
        <v>68</v>
      </c>
      <c r="C35" s="24">
        <v>14</v>
      </c>
      <c r="D35" s="25">
        <v>8</v>
      </c>
      <c r="E35" s="26">
        <v>22</v>
      </c>
      <c r="F35" s="24">
        <v>2</v>
      </c>
      <c r="G35" s="25">
        <v>5</v>
      </c>
      <c r="H35" s="26">
        <v>7</v>
      </c>
      <c r="I35" s="2"/>
      <c r="J35" s="24">
        <v>18</v>
      </c>
      <c r="K35" s="25">
        <v>11</v>
      </c>
      <c r="L35" s="26">
        <v>29</v>
      </c>
      <c r="M35" s="24">
        <v>6</v>
      </c>
      <c r="N35" s="25">
        <v>7</v>
      </c>
      <c r="O35" s="26">
        <v>13</v>
      </c>
      <c r="V35" s="85"/>
      <c r="W35" s="87"/>
      <c r="X35" s="88"/>
      <c r="Y35" s="85"/>
      <c r="Z35" s="85"/>
      <c r="AA35" s="85"/>
      <c r="AB35" s="85"/>
      <c r="AC35" s="85"/>
      <c r="AD35" s="85"/>
      <c r="AE35" s="89"/>
      <c r="AF35" s="78"/>
      <c r="AG35" s="78"/>
      <c r="AH35" s="90"/>
      <c r="AI35" s="78"/>
      <c r="AJ35" s="78"/>
      <c r="AK35" s="90"/>
      <c r="AL35" s="85"/>
    </row>
    <row r="36" spans="1:38" s="8" customFormat="1" ht="15" customHeight="1" x14ac:dyDescent="0.25">
      <c r="A36" s="69"/>
      <c r="B36" s="14" t="s">
        <v>69</v>
      </c>
      <c r="C36" s="24">
        <v>12</v>
      </c>
      <c r="D36" s="25">
        <v>29</v>
      </c>
      <c r="E36" s="26">
        <v>41</v>
      </c>
      <c r="F36" s="24">
        <v>0</v>
      </c>
      <c r="G36" s="25">
        <v>7</v>
      </c>
      <c r="H36" s="26">
        <v>7</v>
      </c>
      <c r="I36" s="2"/>
      <c r="J36" s="24">
        <v>11</v>
      </c>
      <c r="K36" s="25">
        <v>33</v>
      </c>
      <c r="L36" s="26">
        <v>44</v>
      </c>
      <c r="M36" s="24">
        <v>1</v>
      </c>
      <c r="N36" s="25">
        <v>9</v>
      </c>
      <c r="O36" s="26">
        <v>10</v>
      </c>
      <c r="V36" s="85"/>
      <c r="W36" s="87"/>
      <c r="X36" s="88"/>
      <c r="Y36" s="85"/>
      <c r="Z36" s="85"/>
      <c r="AA36" s="85"/>
      <c r="AB36" s="85"/>
      <c r="AC36" s="85"/>
      <c r="AD36" s="85"/>
      <c r="AE36" s="89"/>
      <c r="AF36" s="78"/>
      <c r="AG36" s="78"/>
      <c r="AH36" s="90"/>
      <c r="AI36" s="78"/>
      <c r="AJ36" s="78"/>
      <c r="AK36" s="90"/>
      <c r="AL36" s="85"/>
    </row>
    <row r="37" spans="1:38" s="8" customFormat="1" ht="15" customHeight="1" x14ac:dyDescent="0.25">
      <c r="A37" s="69"/>
      <c r="B37" s="14" t="s">
        <v>70</v>
      </c>
      <c r="C37" s="24">
        <v>0</v>
      </c>
      <c r="D37" s="25">
        <v>0</v>
      </c>
      <c r="E37" s="26">
        <v>0</v>
      </c>
      <c r="F37" s="24">
        <v>0</v>
      </c>
      <c r="G37" s="25">
        <v>0</v>
      </c>
      <c r="H37" s="26">
        <v>0</v>
      </c>
      <c r="I37" s="2"/>
      <c r="J37" s="24">
        <v>0</v>
      </c>
      <c r="K37" s="25">
        <v>0</v>
      </c>
      <c r="L37" s="26">
        <v>0</v>
      </c>
      <c r="M37" s="24">
        <v>0</v>
      </c>
      <c r="N37" s="25">
        <v>0</v>
      </c>
      <c r="O37" s="26">
        <v>0</v>
      </c>
      <c r="V37" s="85"/>
      <c r="W37" s="87"/>
      <c r="X37" s="88"/>
      <c r="Y37" s="85"/>
      <c r="Z37" s="85"/>
      <c r="AA37" s="85"/>
      <c r="AB37" s="85"/>
      <c r="AC37" s="85"/>
      <c r="AD37" s="85"/>
      <c r="AE37" s="89"/>
      <c r="AF37" s="78"/>
      <c r="AG37" s="78"/>
      <c r="AH37" s="90"/>
      <c r="AI37" s="78"/>
      <c r="AJ37" s="78"/>
      <c r="AK37" s="90"/>
      <c r="AL37" s="85"/>
    </row>
    <row r="38" spans="1:38" s="8" customFormat="1" ht="15" customHeight="1" x14ac:dyDescent="0.25">
      <c r="A38" s="69"/>
      <c r="B38" s="14" t="s">
        <v>71</v>
      </c>
      <c r="C38" s="24">
        <v>0</v>
      </c>
      <c r="D38" s="25">
        <v>0</v>
      </c>
      <c r="E38" s="26">
        <v>0</v>
      </c>
      <c r="F38" s="24">
        <v>0</v>
      </c>
      <c r="G38" s="25">
        <v>0</v>
      </c>
      <c r="H38" s="26">
        <v>0</v>
      </c>
      <c r="I38" s="2"/>
      <c r="J38" s="24">
        <v>0</v>
      </c>
      <c r="K38" s="25">
        <v>0</v>
      </c>
      <c r="L38" s="26">
        <v>0</v>
      </c>
      <c r="M38" s="24">
        <v>0</v>
      </c>
      <c r="N38" s="25">
        <v>0</v>
      </c>
      <c r="O38" s="26">
        <v>0</v>
      </c>
      <c r="V38" s="85"/>
      <c r="W38" s="87"/>
      <c r="X38" s="88"/>
      <c r="Y38" s="85"/>
      <c r="Z38" s="85"/>
      <c r="AA38" s="85"/>
      <c r="AB38" s="85"/>
      <c r="AC38" s="85"/>
      <c r="AD38" s="85"/>
      <c r="AE38" s="89"/>
      <c r="AF38" s="78"/>
      <c r="AG38" s="78"/>
      <c r="AH38" s="90"/>
      <c r="AI38" s="78"/>
      <c r="AJ38" s="78"/>
      <c r="AK38" s="90"/>
      <c r="AL38" s="85"/>
    </row>
    <row r="39" spans="1:38" s="8" customFormat="1" ht="15" customHeight="1" x14ac:dyDescent="0.25">
      <c r="A39" s="69"/>
      <c r="B39" s="14" t="s">
        <v>72</v>
      </c>
      <c r="C39" s="24">
        <v>18</v>
      </c>
      <c r="D39" s="25">
        <v>11</v>
      </c>
      <c r="E39" s="26">
        <v>29</v>
      </c>
      <c r="F39" s="24">
        <v>4</v>
      </c>
      <c r="G39" s="25">
        <v>8</v>
      </c>
      <c r="H39" s="26">
        <v>12</v>
      </c>
      <c r="I39" s="2"/>
      <c r="J39" s="24">
        <v>17</v>
      </c>
      <c r="K39" s="25">
        <v>13</v>
      </c>
      <c r="L39" s="26">
        <v>30</v>
      </c>
      <c r="M39" s="24">
        <v>3</v>
      </c>
      <c r="N39" s="25">
        <v>10</v>
      </c>
      <c r="O39" s="26">
        <v>13</v>
      </c>
      <c r="V39" s="85"/>
      <c r="W39" s="87"/>
      <c r="X39" s="88"/>
      <c r="Y39" s="85"/>
      <c r="Z39" s="85"/>
      <c r="AA39" s="85"/>
      <c r="AB39" s="85"/>
      <c r="AC39" s="85"/>
      <c r="AD39" s="85"/>
      <c r="AE39" s="89"/>
      <c r="AF39" s="78"/>
      <c r="AG39" s="78"/>
      <c r="AH39" s="90"/>
      <c r="AI39" s="78"/>
      <c r="AJ39" s="78"/>
      <c r="AK39" s="90"/>
      <c r="AL39" s="85"/>
    </row>
    <row r="40" spans="1:38" s="8" customFormat="1" ht="15" customHeight="1" x14ac:dyDescent="0.25">
      <c r="A40" s="69"/>
      <c r="B40" s="14" t="s">
        <v>73</v>
      </c>
      <c r="C40" s="24">
        <v>1</v>
      </c>
      <c r="D40" s="25">
        <v>0</v>
      </c>
      <c r="E40" s="26">
        <v>1</v>
      </c>
      <c r="F40" s="24">
        <v>0</v>
      </c>
      <c r="G40" s="25">
        <v>0</v>
      </c>
      <c r="H40" s="26">
        <v>0</v>
      </c>
      <c r="I40" s="2"/>
      <c r="J40" s="24">
        <v>1</v>
      </c>
      <c r="K40" s="25">
        <v>0</v>
      </c>
      <c r="L40" s="26">
        <v>1</v>
      </c>
      <c r="M40" s="24">
        <v>0</v>
      </c>
      <c r="N40" s="25">
        <v>0</v>
      </c>
      <c r="O40" s="26">
        <v>0</v>
      </c>
      <c r="V40" s="85"/>
      <c r="W40" s="87"/>
      <c r="X40" s="88"/>
      <c r="Y40" s="85"/>
      <c r="Z40" s="85"/>
      <c r="AA40" s="85"/>
      <c r="AB40" s="85"/>
      <c r="AC40" s="85"/>
      <c r="AD40" s="85"/>
      <c r="AE40" s="89"/>
      <c r="AF40" s="78"/>
      <c r="AG40" s="78"/>
      <c r="AH40" s="90"/>
      <c r="AI40" s="78"/>
      <c r="AJ40" s="78"/>
      <c r="AK40" s="90"/>
      <c r="AL40" s="85"/>
    </row>
    <row r="41" spans="1:38" s="8" customFormat="1" ht="15" customHeight="1" x14ac:dyDescent="0.25">
      <c r="A41" s="70"/>
      <c r="B41" s="27" t="s">
        <v>74</v>
      </c>
      <c r="C41" s="28">
        <v>25</v>
      </c>
      <c r="D41" s="29">
        <v>34</v>
      </c>
      <c r="E41" s="30">
        <v>59</v>
      </c>
      <c r="F41" s="28">
        <v>10</v>
      </c>
      <c r="G41" s="29">
        <v>27</v>
      </c>
      <c r="H41" s="30">
        <v>37</v>
      </c>
      <c r="I41" s="2"/>
      <c r="J41" s="28">
        <v>23</v>
      </c>
      <c r="K41" s="29">
        <v>33</v>
      </c>
      <c r="L41" s="30">
        <v>56</v>
      </c>
      <c r="M41" s="28">
        <v>9</v>
      </c>
      <c r="N41" s="29">
        <v>25</v>
      </c>
      <c r="O41" s="30">
        <v>34</v>
      </c>
      <c r="V41" s="85"/>
      <c r="W41" s="87"/>
      <c r="X41" s="88"/>
      <c r="Y41" s="85"/>
      <c r="Z41" s="85"/>
      <c r="AA41" s="85"/>
      <c r="AB41" s="85"/>
      <c r="AC41" s="85"/>
      <c r="AD41" s="85"/>
      <c r="AE41" s="89"/>
      <c r="AF41" s="78"/>
      <c r="AG41" s="78"/>
      <c r="AH41" s="90"/>
      <c r="AI41" s="78"/>
      <c r="AJ41" s="78"/>
      <c r="AK41" s="90"/>
      <c r="AL41" s="85"/>
    </row>
    <row r="42" spans="1:38" s="8" customFormat="1" ht="15" customHeight="1" x14ac:dyDescent="0.25">
      <c r="A42" s="71" t="s">
        <v>97</v>
      </c>
      <c r="B42" s="42" t="s">
        <v>98</v>
      </c>
      <c r="C42" s="43">
        <v>370</v>
      </c>
      <c r="D42" s="44">
        <v>465</v>
      </c>
      <c r="E42" s="45">
        <v>835</v>
      </c>
      <c r="F42" s="43">
        <v>122</v>
      </c>
      <c r="G42" s="44">
        <v>210</v>
      </c>
      <c r="H42" s="45">
        <v>332</v>
      </c>
      <c r="I42" s="2"/>
      <c r="J42" s="43">
        <v>358</v>
      </c>
      <c r="K42" s="44">
        <v>452</v>
      </c>
      <c r="L42" s="45">
        <v>810</v>
      </c>
      <c r="M42" s="43">
        <v>118</v>
      </c>
      <c r="N42" s="44">
        <v>199</v>
      </c>
      <c r="O42" s="45">
        <v>317</v>
      </c>
      <c r="V42" s="85"/>
      <c r="W42" s="87"/>
      <c r="X42" s="88"/>
      <c r="Y42" s="85"/>
      <c r="Z42" s="85"/>
      <c r="AA42" s="85"/>
      <c r="AB42" s="85"/>
      <c r="AC42" s="85"/>
      <c r="AD42" s="85"/>
      <c r="AE42" s="89"/>
      <c r="AF42" s="78"/>
      <c r="AG42" s="78"/>
      <c r="AH42" s="90"/>
      <c r="AI42" s="78"/>
      <c r="AJ42" s="78"/>
      <c r="AK42" s="90"/>
      <c r="AL42" s="85"/>
    </row>
    <row r="43" spans="1:38" s="8" customFormat="1" ht="15" customHeight="1" x14ac:dyDescent="0.25">
      <c r="A43" s="72"/>
      <c r="B43" s="46" t="s">
        <v>99</v>
      </c>
      <c r="C43" s="47">
        <v>501</v>
      </c>
      <c r="D43" s="48">
        <v>672</v>
      </c>
      <c r="E43" s="49">
        <v>1173</v>
      </c>
      <c r="F43" s="47">
        <v>130</v>
      </c>
      <c r="G43" s="48">
        <v>183</v>
      </c>
      <c r="H43" s="49">
        <v>313</v>
      </c>
      <c r="I43" s="2"/>
      <c r="J43" s="47">
        <v>503</v>
      </c>
      <c r="K43" s="48">
        <v>689</v>
      </c>
      <c r="L43" s="49">
        <v>1192</v>
      </c>
      <c r="M43" s="47">
        <v>128</v>
      </c>
      <c r="N43" s="48">
        <v>178</v>
      </c>
      <c r="O43" s="49">
        <v>306</v>
      </c>
      <c r="V43" s="85"/>
      <c r="W43" s="87"/>
      <c r="X43" s="88"/>
      <c r="Y43" s="85"/>
      <c r="Z43" s="85"/>
      <c r="AA43" s="85"/>
      <c r="AB43" s="85"/>
      <c r="AC43" s="85"/>
      <c r="AD43" s="85"/>
      <c r="AE43" s="89"/>
      <c r="AF43" s="78"/>
      <c r="AG43" s="78"/>
      <c r="AH43" s="90"/>
      <c r="AI43" s="78"/>
      <c r="AJ43" s="78"/>
      <c r="AK43" s="90"/>
      <c r="AL43" s="85"/>
    </row>
    <row r="44" spans="1:38" s="8" customFormat="1" ht="15" customHeight="1" x14ac:dyDescent="0.25">
      <c r="A44" s="68" t="s">
        <v>75</v>
      </c>
      <c r="B44" s="20" t="s">
        <v>100</v>
      </c>
      <c r="C44" s="21">
        <v>32</v>
      </c>
      <c r="D44" s="22">
        <v>53</v>
      </c>
      <c r="E44" s="23">
        <v>85</v>
      </c>
      <c r="F44" s="21">
        <v>23</v>
      </c>
      <c r="G44" s="22">
        <v>34</v>
      </c>
      <c r="H44" s="23">
        <v>57</v>
      </c>
      <c r="I44" s="2"/>
      <c r="J44" s="21">
        <v>32</v>
      </c>
      <c r="K44" s="22">
        <v>50</v>
      </c>
      <c r="L44" s="23">
        <v>82</v>
      </c>
      <c r="M44" s="21">
        <v>22</v>
      </c>
      <c r="N44" s="22">
        <v>30</v>
      </c>
      <c r="O44" s="23">
        <v>52</v>
      </c>
      <c r="V44" s="85"/>
      <c r="W44" s="87"/>
      <c r="X44" s="88"/>
      <c r="Y44" s="85"/>
      <c r="Z44" s="85"/>
      <c r="AA44" s="85"/>
      <c r="AB44" s="85"/>
      <c r="AC44" s="85"/>
      <c r="AD44" s="85"/>
      <c r="AE44" s="89"/>
      <c r="AF44" s="78"/>
      <c r="AG44" s="78"/>
      <c r="AH44" s="90"/>
      <c r="AI44" s="78"/>
      <c r="AJ44" s="78"/>
      <c r="AK44" s="90"/>
      <c r="AL44" s="85"/>
    </row>
    <row r="45" spans="1:38" s="8" customFormat="1" ht="15" customHeight="1" x14ac:dyDescent="0.25">
      <c r="A45" s="74"/>
      <c r="B45" s="14" t="s">
        <v>101</v>
      </c>
      <c r="C45" s="24">
        <v>0</v>
      </c>
      <c r="D45" s="25">
        <v>1</v>
      </c>
      <c r="E45" s="26">
        <v>1</v>
      </c>
      <c r="F45" s="24">
        <v>0</v>
      </c>
      <c r="G45" s="25">
        <v>1</v>
      </c>
      <c r="H45" s="26">
        <v>1</v>
      </c>
      <c r="I45" s="2"/>
      <c r="J45" s="24">
        <v>0</v>
      </c>
      <c r="K45" s="25">
        <v>1</v>
      </c>
      <c r="L45" s="26">
        <v>1</v>
      </c>
      <c r="M45" s="24">
        <v>0</v>
      </c>
      <c r="N45" s="25">
        <v>1</v>
      </c>
      <c r="O45" s="26">
        <v>1</v>
      </c>
      <c r="V45" s="85"/>
      <c r="W45" s="87"/>
      <c r="X45" s="88"/>
      <c r="Y45" s="85"/>
      <c r="Z45" s="85"/>
      <c r="AA45" s="85"/>
      <c r="AB45" s="85"/>
      <c r="AC45" s="85"/>
      <c r="AD45" s="85"/>
      <c r="AE45" s="89"/>
      <c r="AF45" s="78"/>
      <c r="AG45" s="78"/>
      <c r="AH45" s="90"/>
      <c r="AI45" s="78"/>
      <c r="AJ45" s="78"/>
      <c r="AK45" s="90"/>
      <c r="AL45" s="85"/>
    </row>
    <row r="46" spans="1:38" s="8" customFormat="1" ht="15" customHeight="1" x14ac:dyDescent="0.25">
      <c r="A46" s="70"/>
      <c r="B46" s="27" t="s">
        <v>102</v>
      </c>
      <c r="C46" s="28">
        <v>118</v>
      </c>
      <c r="D46" s="29">
        <v>121</v>
      </c>
      <c r="E46" s="30">
        <v>239</v>
      </c>
      <c r="F46" s="28">
        <v>79</v>
      </c>
      <c r="G46" s="29">
        <v>80</v>
      </c>
      <c r="H46" s="30">
        <v>159</v>
      </c>
      <c r="I46" s="2"/>
      <c r="J46" s="28">
        <v>102</v>
      </c>
      <c r="K46" s="29">
        <v>112</v>
      </c>
      <c r="L46" s="30">
        <v>214</v>
      </c>
      <c r="M46" s="28">
        <v>64</v>
      </c>
      <c r="N46" s="29">
        <v>73</v>
      </c>
      <c r="O46" s="30">
        <v>137</v>
      </c>
      <c r="V46" s="85"/>
      <c r="W46" s="87"/>
      <c r="X46" s="88"/>
      <c r="Y46" s="85"/>
      <c r="Z46" s="85"/>
      <c r="AA46" s="85"/>
      <c r="AB46" s="85"/>
      <c r="AC46" s="85"/>
      <c r="AD46" s="85"/>
      <c r="AE46" s="89"/>
      <c r="AF46" s="78"/>
      <c r="AG46" s="78"/>
      <c r="AH46" s="90"/>
      <c r="AI46" s="78"/>
      <c r="AJ46" s="78"/>
      <c r="AK46" s="90"/>
      <c r="AL46" s="85"/>
    </row>
    <row r="47" spans="1:38" ht="15" customHeight="1" x14ac:dyDescent="0.25">
      <c r="A47" s="75" t="s">
        <v>76</v>
      </c>
      <c r="B47" s="31" t="s">
        <v>77</v>
      </c>
      <c r="C47" s="32">
        <v>527</v>
      </c>
      <c r="D47" s="33">
        <v>536</v>
      </c>
      <c r="E47" s="34">
        <v>1063</v>
      </c>
      <c r="F47" s="32">
        <v>161</v>
      </c>
      <c r="G47" s="33">
        <v>250</v>
      </c>
      <c r="H47" s="34">
        <v>411</v>
      </c>
      <c r="J47" s="32">
        <v>522</v>
      </c>
      <c r="K47" s="33">
        <v>541</v>
      </c>
      <c r="L47" s="34">
        <v>1063</v>
      </c>
      <c r="M47" s="32">
        <v>163</v>
      </c>
      <c r="N47" s="33">
        <v>246</v>
      </c>
      <c r="O47" s="34">
        <v>409</v>
      </c>
      <c r="V47" s="79"/>
      <c r="W47" s="87"/>
      <c r="X47" s="88"/>
      <c r="Y47" s="79"/>
      <c r="Z47" s="79"/>
      <c r="AA47" s="79"/>
      <c r="AB47" s="79"/>
      <c r="AC47" s="79"/>
      <c r="AD47" s="79"/>
      <c r="AE47" s="79"/>
      <c r="AF47" s="78"/>
      <c r="AG47" s="78"/>
      <c r="AH47" s="90"/>
      <c r="AI47" s="78"/>
      <c r="AJ47" s="78"/>
      <c r="AK47" s="90"/>
      <c r="AL47" s="79"/>
    </row>
    <row r="48" spans="1:38" ht="15" x14ac:dyDescent="0.25">
      <c r="A48" s="76">
        <v>0</v>
      </c>
      <c r="B48" s="15" t="s">
        <v>78</v>
      </c>
      <c r="C48" s="35">
        <v>60</v>
      </c>
      <c r="D48" s="36">
        <v>70</v>
      </c>
      <c r="E48" s="37">
        <v>130</v>
      </c>
      <c r="F48" s="35">
        <v>18</v>
      </c>
      <c r="G48" s="36">
        <v>26</v>
      </c>
      <c r="H48" s="37">
        <v>44</v>
      </c>
      <c r="J48" s="35">
        <v>55</v>
      </c>
      <c r="K48" s="36">
        <v>72</v>
      </c>
      <c r="L48" s="37">
        <v>127</v>
      </c>
      <c r="M48" s="35">
        <v>20</v>
      </c>
      <c r="N48" s="36">
        <v>25</v>
      </c>
      <c r="O48" s="37">
        <v>45</v>
      </c>
      <c r="V48" s="79"/>
      <c r="W48" s="91"/>
      <c r="X48" s="88"/>
      <c r="Y48" s="79"/>
      <c r="Z48" s="79"/>
      <c r="AA48" s="79"/>
      <c r="AB48" s="79"/>
      <c r="AC48" s="79"/>
      <c r="AD48" s="79"/>
      <c r="AE48" s="79"/>
      <c r="AF48" s="78"/>
      <c r="AG48" s="78"/>
      <c r="AH48" s="90"/>
      <c r="AI48" s="78"/>
      <c r="AJ48" s="78"/>
      <c r="AK48" s="90"/>
      <c r="AL48" s="79"/>
    </row>
    <row r="49" spans="1:38" ht="15" x14ac:dyDescent="0.25">
      <c r="A49" s="76">
        <v>0</v>
      </c>
      <c r="B49" s="15" t="s">
        <v>79</v>
      </c>
      <c r="C49" s="35">
        <v>206</v>
      </c>
      <c r="D49" s="36">
        <v>321</v>
      </c>
      <c r="E49" s="37">
        <v>527</v>
      </c>
      <c r="F49" s="35">
        <v>53</v>
      </c>
      <c r="G49" s="36">
        <v>76</v>
      </c>
      <c r="H49" s="37">
        <v>129</v>
      </c>
      <c r="J49" s="35">
        <v>204</v>
      </c>
      <c r="K49" s="36">
        <v>316</v>
      </c>
      <c r="L49" s="37">
        <v>520</v>
      </c>
      <c r="M49" s="35">
        <v>43</v>
      </c>
      <c r="N49" s="36">
        <v>70</v>
      </c>
      <c r="O49" s="37">
        <v>113</v>
      </c>
      <c r="V49" s="79"/>
      <c r="W49" s="91"/>
      <c r="X49" s="88"/>
      <c r="Y49" s="79"/>
      <c r="Z49" s="79"/>
      <c r="AA49" s="79"/>
      <c r="AB49" s="79"/>
      <c r="AC49" s="79"/>
      <c r="AD49" s="79"/>
      <c r="AE49" s="79"/>
      <c r="AF49" s="78"/>
      <c r="AG49" s="78"/>
      <c r="AH49" s="90"/>
      <c r="AI49" s="78"/>
      <c r="AJ49" s="78"/>
      <c r="AK49" s="90"/>
      <c r="AL49" s="79"/>
    </row>
    <row r="50" spans="1:38" ht="15" x14ac:dyDescent="0.25">
      <c r="A50" s="67">
        <v>0</v>
      </c>
      <c r="B50" s="38" t="s">
        <v>80</v>
      </c>
      <c r="C50" s="39">
        <v>78</v>
      </c>
      <c r="D50" s="40">
        <v>210</v>
      </c>
      <c r="E50" s="41">
        <v>288</v>
      </c>
      <c r="F50" s="39">
        <v>20</v>
      </c>
      <c r="G50" s="40">
        <v>41</v>
      </c>
      <c r="H50" s="41">
        <v>61</v>
      </c>
      <c r="J50" s="39">
        <v>80</v>
      </c>
      <c r="K50" s="40">
        <v>212</v>
      </c>
      <c r="L50" s="41">
        <v>292</v>
      </c>
      <c r="M50" s="39">
        <v>20</v>
      </c>
      <c r="N50" s="40">
        <v>36</v>
      </c>
      <c r="O50" s="41">
        <v>56</v>
      </c>
      <c r="V50" s="79"/>
      <c r="W50" s="91"/>
      <c r="X50" s="88"/>
      <c r="Y50" s="79"/>
      <c r="Z50" s="79"/>
      <c r="AA50" s="79"/>
      <c r="AB50" s="79"/>
      <c r="AC50" s="79"/>
      <c r="AD50" s="79"/>
      <c r="AE50" s="79"/>
      <c r="AF50" s="78"/>
      <c r="AG50" s="78"/>
      <c r="AH50" s="90"/>
      <c r="AI50" s="78"/>
      <c r="AJ50" s="78"/>
      <c r="AK50" s="90"/>
      <c r="AL50" s="79"/>
    </row>
    <row r="51" spans="1:38" ht="15" customHeight="1" x14ac:dyDescent="0.25">
      <c r="A51" s="58" t="s">
        <v>81</v>
      </c>
      <c r="B51" s="20" t="s">
        <v>103</v>
      </c>
      <c r="C51" s="21">
        <v>13</v>
      </c>
      <c r="D51" s="22">
        <v>5</v>
      </c>
      <c r="E51" s="23">
        <v>18</v>
      </c>
      <c r="F51" s="21">
        <v>4</v>
      </c>
      <c r="G51" s="22">
        <v>2</v>
      </c>
      <c r="H51" s="23">
        <v>6</v>
      </c>
      <c r="I51" s="2"/>
      <c r="J51" s="21">
        <v>14</v>
      </c>
      <c r="K51" s="22">
        <v>3</v>
      </c>
      <c r="L51" s="23">
        <v>17</v>
      </c>
      <c r="M51" s="21">
        <v>6</v>
      </c>
      <c r="N51" s="22">
        <v>2</v>
      </c>
      <c r="O51" s="23">
        <v>8</v>
      </c>
      <c r="V51" s="79"/>
      <c r="W51" s="87"/>
      <c r="X51" s="88"/>
      <c r="Y51" s="79"/>
      <c r="Z51" s="79"/>
      <c r="AA51" s="79"/>
      <c r="AB51" s="79"/>
      <c r="AC51" s="79"/>
      <c r="AD51" s="79"/>
      <c r="AE51" s="89"/>
      <c r="AF51" s="78"/>
      <c r="AG51" s="78"/>
      <c r="AH51" s="90"/>
      <c r="AI51" s="78"/>
      <c r="AJ51" s="78"/>
      <c r="AK51" s="90"/>
      <c r="AL51" s="79"/>
    </row>
    <row r="52" spans="1:38" ht="15" customHeight="1" x14ac:dyDescent="0.25">
      <c r="A52" s="59"/>
      <c r="B52" s="14" t="s">
        <v>82</v>
      </c>
      <c r="C52" s="24">
        <v>21</v>
      </c>
      <c r="D52" s="25">
        <v>59</v>
      </c>
      <c r="E52" s="26">
        <v>80</v>
      </c>
      <c r="F52" s="24">
        <v>5</v>
      </c>
      <c r="G52" s="25">
        <v>38</v>
      </c>
      <c r="H52" s="26">
        <v>43</v>
      </c>
      <c r="I52" s="2"/>
      <c r="J52" s="24">
        <v>21</v>
      </c>
      <c r="K52" s="25">
        <v>62</v>
      </c>
      <c r="L52" s="26">
        <v>83</v>
      </c>
      <c r="M52" s="24">
        <v>6</v>
      </c>
      <c r="N52" s="25">
        <v>37</v>
      </c>
      <c r="O52" s="26">
        <v>43</v>
      </c>
      <c r="V52" s="79"/>
      <c r="W52" s="92"/>
      <c r="X52" s="88"/>
      <c r="Y52" s="79"/>
      <c r="Z52" s="79"/>
      <c r="AA52" s="79"/>
      <c r="AB52" s="79"/>
      <c r="AC52" s="79"/>
      <c r="AD52" s="79"/>
      <c r="AE52" s="89"/>
      <c r="AF52" s="78"/>
      <c r="AG52" s="78"/>
      <c r="AH52" s="90"/>
      <c r="AI52" s="78"/>
      <c r="AJ52" s="78"/>
      <c r="AK52" s="90"/>
      <c r="AL52" s="79"/>
    </row>
    <row r="53" spans="1:38" ht="15" x14ac:dyDescent="0.25">
      <c r="A53" s="59"/>
      <c r="B53" s="14" t="s">
        <v>83</v>
      </c>
      <c r="C53" s="24">
        <v>208</v>
      </c>
      <c r="D53" s="25">
        <v>340</v>
      </c>
      <c r="E53" s="26">
        <v>548</v>
      </c>
      <c r="F53" s="24">
        <v>67</v>
      </c>
      <c r="G53" s="25">
        <v>128</v>
      </c>
      <c r="H53" s="26">
        <v>195</v>
      </c>
      <c r="J53" s="24">
        <v>199</v>
      </c>
      <c r="K53" s="25">
        <v>337</v>
      </c>
      <c r="L53" s="26">
        <v>536</v>
      </c>
      <c r="M53" s="24">
        <v>64</v>
      </c>
      <c r="N53" s="25">
        <v>122</v>
      </c>
      <c r="O53" s="26">
        <v>186</v>
      </c>
      <c r="V53" s="79"/>
      <c r="W53" s="92"/>
      <c r="X53" s="88"/>
      <c r="Y53" s="79"/>
      <c r="Z53" s="79"/>
      <c r="AA53" s="79"/>
      <c r="AB53" s="79"/>
      <c r="AC53" s="79"/>
      <c r="AD53" s="79"/>
      <c r="AE53" s="79"/>
      <c r="AF53" s="78"/>
      <c r="AG53" s="78"/>
      <c r="AH53" s="90"/>
      <c r="AI53" s="78"/>
      <c r="AJ53" s="78"/>
      <c r="AK53" s="90"/>
      <c r="AL53" s="79"/>
    </row>
    <row r="54" spans="1:38" ht="15" x14ac:dyDescent="0.25">
      <c r="A54" s="59"/>
      <c r="B54" s="14" t="s">
        <v>84</v>
      </c>
      <c r="C54" s="24">
        <v>0</v>
      </c>
      <c r="D54" s="25">
        <v>0</v>
      </c>
      <c r="E54" s="26">
        <v>0</v>
      </c>
      <c r="F54" s="24">
        <v>0</v>
      </c>
      <c r="G54" s="25">
        <v>0</v>
      </c>
      <c r="H54" s="26">
        <v>0</v>
      </c>
      <c r="J54" s="24">
        <v>0</v>
      </c>
      <c r="K54" s="25">
        <v>0</v>
      </c>
      <c r="L54" s="26">
        <v>0</v>
      </c>
      <c r="M54" s="24">
        <v>0</v>
      </c>
      <c r="N54" s="25">
        <v>0</v>
      </c>
      <c r="O54" s="26">
        <v>0</v>
      </c>
      <c r="V54" s="79"/>
      <c r="W54" s="92"/>
      <c r="X54" s="88"/>
      <c r="Y54" s="79"/>
      <c r="Z54" s="79"/>
      <c r="AA54" s="79"/>
      <c r="AB54" s="79"/>
      <c r="AC54" s="79"/>
      <c r="AD54" s="79"/>
      <c r="AE54" s="79"/>
      <c r="AF54" s="78"/>
      <c r="AG54" s="78"/>
      <c r="AH54" s="90"/>
      <c r="AI54" s="78"/>
      <c r="AJ54" s="78"/>
      <c r="AK54" s="90"/>
      <c r="AL54" s="79"/>
    </row>
    <row r="55" spans="1:38" ht="15" x14ac:dyDescent="0.25">
      <c r="A55" s="59"/>
      <c r="B55" s="14" t="s">
        <v>85</v>
      </c>
      <c r="C55" s="24">
        <v>210</v>
      </c>
      <c r="D55" s="25">
        <v>257</v>
      </c>
      <c r="E55" s="26">
        <v>467</v>
      </c>
      <c r="F55" s="24">
        <v>52</v>
      </c>
      <c r="G55" s="25">
        <v>65</v>
      </c>
      <c r="H55" s="26">
        <v>117</v>
      </c>
      <c r="J55" s="24">
        <v>205</v>
      </c>
      <c r="K55" s="25">
        <v>253</v>
      </c>
      <c r="L55" s="26">
        <v>458</v>
      </c>
      <c r="M55" s="24">
        <v>46</v>
      </c>
      <c r="N55" s="25">
        <v>59</v>
      </c>
      <c r="O55" s="26">
        <v>105</v>
      </c>
      <c r="V55" s="79"/>
      <c r="W55" s="92"/>
      <c r="X55" s="88"/>
      <c r="Y55" s="79"/>
      <c r="Z55" s="79"/>
      <c r="AA55" s="79"/>
      <c r="AB55" s="79"/>
      <c r="AC55" s="79"/>
      <c r="AD55" s="79"/>
      <c r="AE55" s="79"/>
      <c r="AF55" s="78"/>
      <c r="AG55" s="78"/>
      <c r="AH55" s="90"/>
      <c r="AI55" s="78"/>
      <c r="AJ55" s="78"/>
      <c r="AK55" s="90"/>
      <c r="AL55" s="79"/>
    </row>
    <row r="56" spans="1:38" ht="15" x14ac:dyDescent="0.25">
      <c r="A56" s="59"/>
      <c r="B56" s="14" t="s">
        <v>86</v>
      </c>
      <c r="C56" s="24">
        <v>73</v>
      </c>
      <c r="D56" s="25">
        <v>57</v>
      </c>
      <c r="E56" s="26">
        <v>130</v>
      </c>
      <c r="F56" s="24">
        <v>19</v>
      </c>
      <c r="G56" s="25">
        <v>17</v>
      </c>
      <c r="H56" s="26">
        <v>36</v>
      </c>
      <c r="J56" s="24">
        <v>78</v>
      </c>
      <c r="K56" s="25">
        <v>57</v>
      </c>
      <c r="L56" s="26">
        <v>135</v>
      </c>
      <c r="M56" s="24">
        <v>17</v>
      </c>
      <c r="N56" s="25">
        <v>16</v>
      </c>
      <c r="O56" s="26">
        <v>33</v>
      </c>
      <c r="V56" s="79"/>
      <c r="W56" s="92"/>
      <c r="X56" s="88"/>
      <c r="Y56" s="79"/>
      <c r="Z56" s="79"/>
      <c r="AA56" s="79"/>
      <c r="AB56" s="79"/>
      <c r="AC56" s="79"/>
      <c r="AD56" s="79"/>
      <c r="AE56" s="79"/>
      <c r="AF56" s="78"/>
      <c r="AG56" s="78"/>
      <c r="AH56" s="90"/>
      <c r="AI56" s="78"/>
      <c r="AJ56" s="78"/>
      <c r="AK56" s="90"/>
      <c r="AL56" s="79"/>
    </row>
    <row r="57" spans="1:38" ht="15" x14ac:dyDescent="0.25">
      <c r="A57" s="59"/>
      <c r="B57" s="14" t="s">
        <v>87</v>
      </c>
      <c r="C57" s="24">
        <v>2</v>
      </c>
      <c r="D57" s="25">
        <v>1</v>
      </c>
      <c r="E57" s="26">
        <v>3</v>
      </c>
      <c r="F57" s="24">
        <v>0</v>
      </c>
      <c r="G57" s="25">
        <v>0</v>
      </c>
      <c r="H57" s="26">
        <v>0</v>
      </c>
      <c r="J57" s="24">
        <v>2</v>
      </c>
      <c r="K57" s="25">
        <v>1</v>
      </c>
      <c r="L57" s="26">
        <v>3</v>
      </c>
      <c r="M57" s="24">
        <v>0</v>
      </c>
      <c r="N57" s="25">
        <v>0</v>
      </c>
      <c r="O57" s="26">
        <v>0</v>
      </c>
      <c r="V57" s="79"/>
      <c r="W57" s="92"/>
      <c r="X57" s="88"/>
      <c r="Y57" s="79"/>
      <c r="Z57" s="79"/>
      <c r="AA57" s="79"/>
      <c r="AB57" s="79"/>
      <c r="AC57" s="79"/>
      <c r="AD57" s="79"/>
      <c r="AE57" s="79"/>
      <c r="AF57" s="78"/>
      <c r="AG57" s="78"/>
      <c r="AH57" s="90"/>
      <c r="AI57" s="78"/>
      <c r="AJ57" s="78"/>
      <c r="AK57" s="90"/>
      <c r="AL57" s="79"/>
    </row>
    <row r="58" spans="1:38" ht="15" x14ac:dyDescent="0.25">
      <c r="A58" s="59"/>
      <c r="B58" s="14" t="s">
        <v>88</v>
      </c>
      <c r="C58" s="24">
        <v>13</v>
      </c>
      <c r="D58" s="25">
        <v>6</v>
      </c>
      <c r="E58" s="26">
        <v>19</v>
      </c>
      <c r="F58" s="24">
        <v>3</v>
      </c>
      <c r="G58" s="25">
        <v>1</v>
      </c>
      <c r="H58" s="26">
        <v>4</v>
      </c>
      <c r="J58" s="24">
        <v>13</v>
      </c>
      <c r="K58" s="25">
        <v>6</v>
      </c>
      <c r="L58" s="26">
        <v>19</v>
      </c>
      <c r="M58" s="24">
        <v>3</v>
      </c>
      <c r="N58" s="25">
        <v>1</v>
      </c>
      <c r="O58" s="26">
        <v>4</v>
      </c>
      <c r="V58" s="79"/>
      <c r="W58" s="92"/>
      <c r="X58" s="88"/>
      <c r="Y58" s="79"/>
      <c r="Z58" s="79"/>
      <c r="AA58" s="79"/>
      <c r="AB58" s="79"/>
      <c r="AC58" s="79"/>
      <c r="AD58" s="79"/>
      <c r="AE58" s="79"/>
      <c r="AF58" s="78"/>
      <c r="AG58" s="78"/>
      <c r="AH58" s="90"/>
      <c r="AI58" s="78"/>
      <c r="AJ58" s="78"/>
      <c r="AK58" s="90"/>
      <c r="AL58" s="79"/>
    </row>
    <row r="59" spans="1:38" ht="15" x14ac:dyDescent="0.25">
      <c r="A59" s="59"/>
      <c r="B59" s="14" t="s">
        <v>89</v>
      </c>
      <c r="C59" s="24">
        <v>7</v>
      </c>
      <c r="D59" s="25">
        <v>4</v>
      </c>
      <c r="E59" s="26">
        <v>11</v>
      </c>
      <c r="F59" s="24">
        <v>1</v>
      </c>
      <c r="G59" s="25">
        <v>1</v>
      </c>
      <c r="H59" s="26">
        <v>2</v>
      </c>
      <c r="J59" s="24">
        <v>7</v>
      </c>
      <c r="K59" s="25">
        <v>4</v>
      </c>
      <c r="L59" s="26">
        <v>11</v>
      </c>
      <c r="M59" s="24">
        <v>2</v>
      </c>
      <c r="N59" s="25">
        <v>1</v>
      </c>
      <c r="O59" s="26">
        <v>3</v>
      </c>
      <c r="V59" s="79"/>
      <c r="W59" s="92"/>
      <c r="X59" s="88"/>
      <c r="Y59" s="79"/>
      <c r="Z59" s="79"/>
      <c r="AA59" s="79"/>
      <c r="AB59" s="79"/>
      <c r="AC59" s="79"/>
      <c r="AD59" s="79"/>
      <c r="AE59" s="79"/>
      <c r="AF59" s="78"/>
      <c r="AG59" s="78"/>
      <c r="AH59" s="90"/>
      <c r="AI59" s="78"/>
      <c r="AJ59" s="78"/>
      <c r="AK59" s="90"/>
      <c r="AL59" s="79"/>
    </row>
    <row r="60" spans="1:38" ht="15" x14ac:dyDescent="0.25">
      <c r="A60" s="59"/>
      <c r="B60" s="14" t="s">
        <v>90</v>
      </c>
      <c r="C60" s="24">
        <v>0</v>
      </c>
      <c r="D60" s="25">
        <v>0</v>
      </c>
      <c r="E60" s="26">
        <v>0</v>
      </c>
      <c r="F60" s="24">
        <v>0</v>
      </c>
      <c r="G60" s="25">
        <v>0</v>
      </c>
      <c r="H60" s="26">
        <v>0</v>
      </c>
      <c r="J60" s="24">
        <v>0</v>
      </c>
      <c r="K60" s="25">
        <v>0</v>
      </c>
      <c r="L60" s="26">
        <v>0</v>
      </c>
      <c r="M60" s="24">
        <v>0</v>
      </c>
      <c r="N60" s="25">
        <v>0</v>
      </c>
      <c r="O60" s="26">
        <v>0</v>
      </c>
      <c r="V60" s="79"/>
      <c r="W60" s="92"/>
      <c r="X60" s="88"/>
      <c r="Y60" s="79"/>
      <c r="Z60" s="79"/>
      <c r="AA60" s="79"/>
      <c r="AB60" s="79"/>
      <c r="AC60" s="79"/>
      <c r="AD60" s="79"/>
      <c r="AE60" s="79"/>
      <c r="AF60" s="78"/>
      <c r="AG60" s="78"/>
      <c r="AH60" s="90"/>
      <c r="AI60" s="78"/>
      <c r="AJ60" s="78"/>
      <c r="AK60" s="90"/>
      <c r="AL60" s="79"/>
    </row>
    <row r="61" spans="1:38" ht="15" x14ac:dyDescent="0.25">
      <c r="A61" s="59"/>
      <c r="B61" s="14" t="s">
        <v>91</v>
      </c>
      <c r="C61" s="24">
        <v>0</v>
      </c>
      <c r="D61" s="25">
        <v>0</v>
      </c>
      <c r="E61" s="26">
        <v>0</v>
      </c>
      <c r="F61" s="24">
        <v>0</v>
      </c>
      <c r="G61" s="25">
        <v>0</v>
      </c>
      <c r="H61" s="26">
        <v>0</v>
      </c>
      <c r="J61" s="24">
        <v>0</v>
      </c>
      <c r="K61" s="25">
        <v>0</v>
      </c>
      <c r="L61" s="26">
        <v>0</v>
      </c>
      <c r="M61" s="24">
        <v>0</v>
      </c>
      <c r="N61" s="25">
        <v>0</v>
      </c>
      <c r="O61" s="26">
        <v>0</v>
      </c>
      <c r="V61" s="79"/>
      <c r="W61" s="92"/>
      <c r="X61" s="88"/>
      <c r="Y61" s="79"/>
      <c r="Z61" s="79"/>
      <c r="AA61" s="79"/>
      <c r="AB61" s="79"/>
      <c r="AC61" s="79"/>
      <c r="AD61" s="79"/>
      <c r="AE61" s="79"/>
      <c r="AF61" s="78"/>
      <c r="AG61" s="78"/>
      <c r="AH61" s="90"/>
      <c r="AI61" s="78"/>
      <c r="AJ61" s="78"/>
      <c r="AK61" s="90"/>
      <c r="AL61" s="79"/>
    </row>
    <row r="62" spans="1:38" ht="15" x14ac:dyDescent="0.25">
      <c r="A62" s="59"/>
      <c r="B62" s="14" t="s">
        <v>92</v>
      </c>
      <c r="C62" s="24">
        <v>18</v>
      </c>
      <c r="D62" s="25">
        <v>17</v>
      </c>
      <c r="E62" s="26">
        <v>35</v>
      </c>
      <c r="F62" s="24">
        <v>3</v>
      </c>
      <c r="G62" s="25">
        <v>5</v>
      </c>
      <c r="H62" s="26">
        <v>8</v>
      </c>
      <c r="J62" s="24">
        <v>19</v>
      </c>
      <c r="K62" s="25">
        <v>18</v>
      </c>
      <c r="L62" s="26">
        <v>37</v>
      </c>
      <c r="M62" s="24">
        <v>3</v>
      </c>
      <c r="N62" s="25">
        <v>6</v>
      </c>
      <c r="O62" s="26">
        <v>9</v>
      </c>
      <c r="V62" s="79"/>
      <c r="W62" s="92"/>
      <c r="X62" s="88"/>
      <c r="Y62" s="79"/>
      <c r="Z62" s="79"/>
      <c r="AA62" s="79"/>
      <c r="AB62" s="79"/>
      <c r="AC62" s="79"/>
      <c r="AD62" s="79"/>
      <c r="AE62" s="79"/>
      <c r="AF62" s="78"/>
      <c r="AG62" s="78"/>
      <c r="AH62" s="90"/>
      <c r="AI62" s="78"/>
      <c r="AJ62" s="78"/>
      <c r="AK62" s="90"/>
      <c r="AL62" s="79"/>
    </row>
    <row r="63" spans="1:38" ht="15" x14ac:dyDescent="0.25">
      <c r="A63" s="60"/>
      <c r="B63" s="27" t="s">
        <v>93</v>
      </c>
      <c r="C63" s="28">
        <v>306</v>
      </c>
      <c r="D63" s="29">
        <v>391</v>
      </c>
      <c r="E63" s="30">
        <v>697</v>
      </c>
      <c r="F63" s="28">
        <v>98</v>
      </c>
      <c r="G63" s="29">
        <v>136</v>
      </c>
      <c r="H63" s="30">
        <v>234</v>
      </c>
      <c r="I63" s="2"/>
      <c r="J63" s="28">
        <v>303</v>
      </c>
      <c r="K63" s="29">
        <v>400</v>
      </c>
      <c r="L63" s="30">
        <v>703</v>
      </c>
      <c r="M63" s="28">
        <v>99</v>
      </c>
      <c r="N63" s="29">
        <v>133</v>
      </c>
      <c r="O63" s="30">
        <v>232</v>
      </c>
      <c r="V63" s="79"/>
      <c r="W63" s="92"/>
      <c r="X63" s="88"/>
      <c r="Y63" s="79"/>
      <c r="Z63" s="79"/>
      <c r="AA63" s="79"/>
      <c r="AB63" s="79"/>
      <c r="AC63" s="79"/>
      <c r="AD63" s="79"/>
      <c r="AE63" s="89"/>
      <c r="AF63" s="78"/>
      <c r="AG63" s="78"/>
      <c r="AH63" s="90"/>
      <c r="AI63" s="78"/>
      <c r="AJ63" s="78"/>
      <c r="AK63" s="90"/>
      <c r="AL63" s="79"/>
    </row>
    <row r="64" spans="1:38" s="8" customFormat="1" ht="15.75" x14ac:dyDescent="0.25">
      <c r="A64" s="16"/>
      <c r="B64" s="50" t="s">
        <v>30</v>
      </c>
      <c r="C64" s="51">
        <v>871</v>
      </c>
      <c r="D64" s="51">
        <v>1137</v>
      </c>
      <c r="E64" s="51">
        <v>2008</v>
      </c>
      <c r="F64" s="51">
        <v>252</v>
      </c>
      <c r="G64" s="51">
        <v>393</v>
      </c>
      <c r="H64" s="51">
        <v>645</v>
      </c>
      <c r="I64" s="2"/>
      <c r="J64" s="51">
        <v>861</v>
      </c>
      <c r="K64" s="51">
        <v>1141</v>
      </c>
      <c r="L64" s="51">
        <v>2002</v>
      </c>
      <c r="M64" s="51">
        <v>246</v>
      </c>
      <c r="N64" s="51">
        <v>377</v>
      </c>
      <c r="O64" s="51">
        <v>623</v>
      </c>
      <c r="V64" s="85"/>
      <c r="W64" s="93"/>
      <c r="X64" s="94"/>
      <c r="Y64" s="85"/>
      <c r="Z64" s="85"/>
      <c r="AA64" s="85"/>
      <c r="AB64" s="85"/>
      <c r="AC64" s="85"/>
      <c r="AD64" s="85"/>
      <c r="AE64" s="89"/>
      <c r="AF64" s="95"/>
      <c r="AG64" s="95"/>
      <c r="AH64" s="95"/>
      <c r="AI64" s="95"/>
      <c r="AJ64" s="95"/>
      <c r="AK64" s="95"/>
      <c r="AL64" s="85"/>
    </row>
    <row r="65" spans="1:38" ht="3" customHeight="1" x14ac:dyDescent="0.2">
      <c r="A65" s="7"/>
      <c r="B65" s="7"/>
      <c r="C65" s="7"/>
      <c r="D65" s="7"/>
      <c r="E65" s="7"/>
      <c r="F65" s="7"/>
      <c r="G65" s="7"/>
      <c r="H65" s="7"/>
      <c r="V65" s="79"/>
      <c r="W65" s="79"/>
      <c r="X65" s="79"/>
      <c r="Y65" s="79"/>
      <c r="Z65" s="79"/>
      <c r="AA65" s="79"/>
      <c r="AB65" s="79"/>
      <c r="AC65" s="79"/>
      <c r="AD65" s="79"/>
      <c r="AE65" s="79"/>
      <c r="AF65" s="79"/>
      <c r="AG65" s="79"/>
      <c r="AH65" s="79"/>
      <c r="AI65" s="79"/>
      <c r="AJ65" s="79"/>
      <c r="AK65" s="79"/>
      <c r="AL65" s="79"/>
    </row>
    <row r="66" spans="1:38" s="10" customFormat="1" x14ac:dyDescent="0.2">
      <c r="A66" s="9" t="s">
        <v>94</v>
      </c>
      <c r="B66" s="54"/>
      <c r="C66" s="9"/>
      <c r="D66" s="9"/>
      <c r="E66" s="9"/>
      <c r="F66" s="9"/>
      <c r="G66" s="9"/>
      <c r="H66" s="9"/>
      <c r="V66" s="96"/>
      <c r="W66" s="97"/>
      <c r="X66" s="97"/>
      <c r="Y66" s="96"/>
      <c r="Z66" s="96"/>
      <c r="AA66" s="96"/>
      <c r="AB66" s="96"/>
      <c r="AC66" s="96"/>
      <c r="AD66" s="96"/>
      <c r="AE66" s="96"/>
      <c r="AF66" s="96"/>
      <c r="AG66" s="96"/>
      <c r="AH66" s="96"/>
      <c r="AI66" s="96"/>
      <c r="AJ66" s="96"/>
      <c r="AK66" s="96"/>
      <c r="AL66" s="96"/>
    </row>
    <row r="67" spans="1:38" s="10" customFormat="1" x14ac:dyDescent="0.2">
      <c r="A67" s="9" t="s">
        <v>95</v>
      </c>
      <c r="B67" s="54"/>
      <c r="C67" s="9"/>
      <c r="D67" s="9"/>
      <c r="E67" s="9"/>
      <c r="F67" s="9"/>
      <c r="G67" s="9"/>
      <c r="H67" s="9"/>
      <c r="I67" s="9"/>
      <c r="V67" s="96"/>
      <c r="W67" s="97"/>
      <c r="X67" s="97"/>
      <c r="Y67" s="96"/>
      <c r="Z67" s="96"/>
      <c r="AA67" s="96"/>
      <c r="AB67" s="96"/>
      <c r="AC67" s="96"/>
      <c r="AD67" s="96"/>
      <c r="AE67" s="96"/>
      <c r="AF67" s="96"/>
      <c r="AG67" s="96"/>
      <c r="AH67" s="96"/>
      <c r="AI67" s="96"/>
      <c r="AJ67" s="96"/>
      <c r="AK67" s="96"/>
      <c r="AL67" s="96"/>
    </row>
    <row r="68" spans="1:38" s="10" customFormat="1" x14ac:dyDescent="0.2">
      <c r="A68" s="9" t="s">
        <v>96</v>
      </c>
      <c r="B68" s="54"/>
      <c r="C68" s="9"/>
      <c r="D68" s="9"/>
      <c r="E68" s="9"/>
      <c r="F68" s="9"/>
      <c r="G68" s="9"/>
      <c r="H68" s="9"/>
      <c r="I68" s="9"/>
      <c r="V68" s="96"/>
      <c r="W68" s="97"/>
      <c r="X68" s="97"/>
      <c r="Y68" s="96"/>
      <c r="Z68" s="96"/>
      <c r="AA68" s="96"/>
      <c r="AB68" s="96"/>
      <c r="AC68" s="96"/>
      <c r="AD68" s="96"/>
      <c r="AE68" s="96"/>
      <c r="AF68" s="96"/>
      <c r="AG68" s="96"/>
      <c r="AH68" s="96"/>
      <c r="AI68" s="96"/>
      <c r="AJ68" s="96"/>
      <c r="AK68" s="96"/>
      <c r="AL68" s="96"/>
    </row>
    <row r="69" spans="1:38" x14ac:dyDescent="0.2">
      <c r="V69" s="79"/>
      <c r="W69" s="79"/>
      <c r="X69" s="79"/>
      <c r="Y69" s="79"/>
      <c r="Z69" s="79"/>
      <c r="AA69" s="79"/>
      <c r="AB69" s="79"/>
      <c r="AC69" s="79"/>
      <c r="AD69" s="79"/>
      <c r="AE69" s="79"/>
      <c r="AF69" s="79"/>
      <c r="AG69" s="79"/>
      <c r="AH69" s="79"/>
      <c r="AI69" s="79"/>
      <c r="AJ69" s="79"/>
      <c r="AK69" s="79"/>
      <c r="AL69" s="79"/>
    </row>
    <row r="70" spans="1:38" x14ac:dyDescent="0.2">
      <c r="V70" s="79"/>
      <c r="W70" s="79"/>
      <c r="X70" s="79"/>
      <c r="Y70" s="79"/>
      <c r="Z70" s="79"/>
      <c r="AA70" s="79"/>
      <c r="AB70" s="79"/>
      <c r="AC70" s="79"/>
      <c r="AD70" s="79"/>
      <c r="AE70" s="79"/>
      <c r="AF70" s="79"/>
      <c r="AG70" s="79"/>
      <c r="AH70" s="79"/>
      <c r="AI70" s="79"/>
      <c r="AJ70" s="79"/>
      <c r="AK70" s="79"/>
      <c r="AL70" s="79"/>
    </row>
    <row r="74" spans="1:38" x14ac:dyDescent="0.2">
      <c r="C74" s="52"/>
      <c r="Y74" s="52"/>
    </row>
  </sheetData>
  <mergeCells count="15">
    <mergeCell ref="J2:P2"/>
    <mergeCell ref="J3:L3"/>
    <mergeCell ref="M3:O3"/>
    <mergeCell ref="C2:I2"/>
    <mergeCell ref="C3:E3"/>
    <mergeCell ref="F3:H3"/>
    <mergeCell ref="A44:A46"/>
    <mergeCell ref="A47:A50"/>
    <mergeCell ref="A51:A63"/>
    <mergeCell ref="A5:A14"/>
    <mergeCell ref="A15:A19"/>
    <mergeCell ref="A20:A29"/>
    <mergeCell ref="A30:A31"/>
    <mergeCell ref="A32:A41"/>
    <mergeCell ref="A42:A43"/>
  </mergeCells>
  <phoneticPr fontId="2" type="noConversion"/>
  <pageMargins left="0.75" right="0.75" top="1" bottom="1" header="0" footer="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16"/>
  <dimension ref="A1:AL74"/>
  <sheetViews>
    <sheetView showGridLines="0" tabSelected="1" workbookViewId="0">
      <pane xSplit="1" topLeftCell="B1" activePane="topRight" state="frozen"/>
      <selection activeCell="Y55" sqref="Y55"/>
      <selection pane="topRight" activeCell="Y55" sqref="Y55"/>
    </sheetView>
  </sheetViews>
  <sheetFormatPr baseColWidth="10" defaultRowHeight="11.25" x14ac:dyDescent="0.2"/>
  <cols>
    <col min="1" max="1" width="16" style="6" customWidth="1"/>
    <col min="2" max="16384" width="11.42578125" style="6"/>
  </cols>
  <sheetData>
    <row r="1" spans="1:38" ht="24.75" customHeight="1" x14ac:dyDescent="0.35">
      <c r="A1" s="17" t="s">
        <v>15</v>
      </c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</row>
    <row r="2" spans="1:38" ht="18" customHeight="1" x14ac:dyDescent="0.2">
      <c r="A2" s="11" t="s">
        <v>37</v>
      </c>
      <c r="B2" s="7"/>
      <c r="C2" s="73">
        <v>46029.381944444445</v>
      </c>
      <c r="D2" s="73"/>
      <c r="E2" s="73"/>
      <c r="F2" s="73"/>
      <c r="G2" s="73"/>
      <c r="H2" s="73"/>
      <c r="I2" s="73"/>
      <c r="J2" s="73">
        <v>46054</v>
      </c>
      <c r="K2" s="73"/>
      <c r="L2" s="73"/>
      <c r="M2" s="73"/>
      <c r="N2" s="73"/>
      <c r="O2" s="73"/>
      <c r="P2" s="73"/>
      <c r="V2" s="79"/>
      <c r="W2" s="80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</row>
    <row r="3" spans="1:38" s="5" customFormat="1" ht="18.75" x14ac:dyDescent="0.2">
      <c r="A3" s="12"/>
      <c r="B3" s="18"/>
      <c r="C3" s="55" t="s">
        <v>105</v>
      </c>
      <c r="D3" s="56"/>
      <c r="E3" s="57"/>
      <c r="F3" s="55" t="s">
        <v>106</v>
      </c>
      <c r="G3" s="56"/>
      <c r="H3" s="57"/>
      <c r="J3" s="55" t="s">
        <v>105</v>
      </c>
      <c r="K3" s="56"/>
      <c r="L3" s="57"/>
      <c r="M3" s="55" t="s">
        <v>106</v>
      </c>
      <c r="N3" s="56"/>
      <c r="O3" s="57"/>
      <c r="V3" s="81"/>
      <c r="W3" s="82"/>
      <c r="X3" s="83"/>
      <c r="Y3" s="84"/>
      <c r="Z3" s="84"/>
      <c r="AA3" s="84"/>
      <c r="AB3" s="84"/>
      <c r="AC3" s="84"/>
      <c r="AD3" s="84"/>
      <c r="AE3" s="81"/>
      <c r="AF3" s="84"/>
      <c r="AG3" s="84"/>
      <c r="AH3" s="84"/>
      <c r="AI3" s="84"/>
      <c r="AJ3" s="84"/>
      <c r="AK3" s="84"/>
      <c r="AL3" s="81"/>
    </row>
    <row r="4" spans="1:38" s="8" customFormat="1" ht="13.5" customHeight="1" x14ac:dyDescent="0.25">
      <c r="A4" s="13"/>
      <c r="B4" s="13"/>
      <c r="C4" s="19" t="s">
        <v>107</v>
      </c>
      <c r="D4" s="19" t="s">
        <v>108</v>
      </c>
      <c r="E4" s="19" t="s">
        <v>109</v>
      </c>
      <c r="F4" s="19" t="s">
        <v>107</v>
      </c>
      <c r="G4" s="19" t="s">
        <v>108</v>
      </c>
      <c r="H4" s="19" t="s">
        <v>109</v>
      </c>
      <c r="J4" s="19" t="s">
        <v>107</v>
      </c>
      <c r="K4" s="19" t="s">
        <v>108</v>
      </c>
      <c r="L4" s="19" t="s">
        <v>109</v>
      </c>
      <c r="M4" s="19" t="s">
        <v>107</v>
      </c>
      <c r="N4" s="19" t="s">
        <v>108</v>
      </c>
      <c r="O4" s="19" t="s">
        <v>109</v>
      </c>
      <c r="V4" s="85"/>
      <c r="W4" s="85"/>
      <c r="X4" s="85"/>
      <c r="Y4" s="86"/>
      <c r="Z4" s="86"/>
      <c r="AA4" s="86"/>
      <c r="AB4" s="86"/>
      <c r="AC4" s="86"/>
      <c r="AD4" s="86"/>
      <c r="AE4" s="85"/>
      <c r="AF4" s="86"/>
      <c r="AG4" s="86"/>
      <c r="AH4" s="86"/>
      <c r="AI4" s="86"/>
      <c r="AJ4" s="86"/>
      <c r="AK4" s="86"/>
      <c r="AL4" s="85"/>
    </row>
    <row r="5" spans="1:38" s="8" customFormat="1" ht="15" customHeight="1" x14ac:dyDescent="0.25">
      <c r="A5" s="61" t="s">
        <v>38</v>
      </c>
      <c r="B5" s="20" t="s">
        <v>39</v>
      </c>
      <c r="C5" s="21">
        <v>7</v>
      </c>
      <c r="D5" s="22">
        <v>6</v>
      </c>
      <c r="E5" s="23">
        <v>13</v>
      </c>
      <c r="F5" s="21">
        <v>4</v>
      </c>
      <c r="G5" s="22">
        <v>3</v>
      </c>
      <c r="H5" s="23">
        <v>7</v>
      </c>
      <c r="I5" s="2"/>
      <c r="J5" s="21">
        <v>10</v>
      </c>
      <c r="K5" s="22">
        <v>5</v>
      </c>
      <c r="L5" s="23">
        <v>15</v>
      </c>
      <c r="M5" s="21">
        <v>6</v>
      </c>
      <c r="N5" s="22">
        <v>3</v>
      </c>
      <c r="O5" s="23">
        <v>9</v>
      </c>
      <c r="V5" s="85"/>
      <c r="W5" s="87"/>
      <c r="X5" s="88"/>
      <c r="Y5" s="85"/>
      <c r="Z5" s="85"/>
      <c r="AA5" s="85"/>
      <c r="AB5" s="85"/>
      <c r="AC5" s="85"/>
      <c r="AD5" s="85"/>
      <c r="AE5" s="89"/>
      <c r="AF5" s="78"/>
      <c r="AG5" s="78"/>
      <c r="AH5" s="90"/>
      <c r="AI5" s="78"/>
      <c r="AJ5" s="78"/>
      <c r="AK5" s="90"/>
      <c r="AL5" s="77"/>
    </row>
    <row r="6" spans="1:38" s="8" customFormat="1" ht="15" customHeight="1" x14ac:dyDescent="0.25">
      <c r="A6" s="62"/>
      <c r="B6" s="14" t="s">
        <v>40</v>
      </c>
      <c r="C6" s="24">
        <v>34</v>
      </c>
      <c r="D6" s="25">
        <v>18</v>
      </c>
      <c r="E6" s="26">
        <v>52</v>
      </c>
      <c r="F6" s="24">
        <v>17</v>
      </c>
      <c r="G6" s="25">
        <v>8</v>
      </c>
      <c r="H6" s="26">
        <v>25</v>
      </c>
      <c r="I6" s="2"/>
      <c r="J6" s="24">
        <v>31</v>
      </c>
      <c r="K6" s="25">
        <v>19</v>
      </c>
      <c r="L6" s="26">
        <v>50</v>
      </c>
      <c r="M6" s="24">
        <v>10</v>
      </c>
      <c r="N6" s="25">
        <v>5</v>
      </c>
      <c r="O6" s="26">
        <v>15</v>
      </c>
      <c r="V6" s="85"/>
      <c r="W6" s="87"/>
      <c r="X6" s="88"/>
      <c r="Y6" s="85"/>
      <c r="Z6" s="85"/>
      <c r="AA6" s="85"/>
      <c r="AB6" s="85"/>
      <c r="AC6" s="85"/>
      <c r="AD6" s="85"/>
      <c r="AE6" s="89"/>
      <c r="AF6" s="78"/>
      <c r="AG6" s="78"/>
      <c r="AH6" s="90"/>
      <c r="AI6" s="78"/>
      <c r="AJ6" s="78"/>
      <c r="AK6" s="90"/>
      <c r="AL6" s="85"/>
    </row>
    <row r="7" spans="1:38" s="8" customFormat="1" ht="15" customHeight="1" x14ac:dyDescent="0.25">
      <c r="A7" s="62"/>
      <c r="B7" s="14" t="s">
        <v>41</v>
      </c>
      <c r="C7" s="24">
        <v>32</v>
      </c>
      <c r="D7" s="25">
        <v>39</v>
      </c>
      <c r="E7" s="26">
        <v>71</v>
      </c>
      <c r="F7" s="24">
        <v>14</v>
      </c>
      <c r="G7" s="25">
        <v>12</v>
      </c>
      <c r="H7" s="26">
        <v>26</v>
      </c>
      <c r="I7" s="2"/>
      <c r="J7" s="24">
        <v>34</v>
      </c>
      <c r="K7" s="25">
        <v>39</v>
      </c>
      <c r="L7" s="26">
        <v>73</v>
      </c>
      <c r="M7" s="24">
        <v>14</v>
      </c>
      <c r="N7" s="25">
        <v>9</v>
      </c>
      <c r="O7" s="26">
        <v>23</v>
      </c>
      <c r="V7" s="85"/>
      <c r="W7" s="87"/>
      <c r="X7" s="88"/>
      <c r="Y7" s="85"/>
      <c r="Z7" s="85"/>
      <c r="AA7" s="85"/>
      <c r="AB7" s="85"/>
      <c r="AC7" s="85"/>
      <c r="AD7" s="85"/>
      <c r="AE7" s="89"/>
      <c r="AF7" s="78"/>
      <c r="AG7" s="78"/>
      <c r="AH7" s="90"/>
      <c r="AI7" s="78"/>
      <c r="AJ7" s="78"/>
      <c r="AK7" s="90"/>
      <c r="AL7" s="85"/>
    </row>
    <row r="8" spans="1:38" s="8" customFormat="1" ht="15" customHeight="1" x14ac:dyDescent="0.25">
      <c r="A8" s="62"/>
      <c r="B8" s="14" t="s">
        <v>42</v>
      </c>
      <c r="C8" s="24">
        <v>41</v>
      </c>
      <c r="D8" s="25">
        <v>52</v>
      </c>
      <c r="E8" s="26">
        <v>93</v>
      </c>
      <c r="F8" s="24">
        <v>9</v>
      </c>
      <c r="G8" s="25">
        <v>20</v>
      </c>
      <c r="H8" s="26">
        <v>29</v>
      </c>
      <c r="I8" s="2"/>
      <c r="J8" s="24">
        <v>40</v>
      </c>
      <c r="K8" s="25">
        <v>50</v>
      </c>
      <c r="L8" s="26">
        <v>90</v>
      </c>
      <c r="M8" s="24">
        <v>10</v>
      </c>
      <c r="N8" s="25">
        <v>18</v>
      </c>
      <c r="O8" s="26">
        <v>28</v>
      </c>
      <c r="V8" s="85"/>
      <c r="W8" s="87"/>
      <c r="X8" s="88"/>
      <c r="Y8" s="85"/>
      <c r="Z8" s="85"/>
      <c r="AA8" s="85"/>
      <c r="AB8" s="85"/>
      <c r="AC8" s="85"/>
      <c r="AD8" s="85"/>
      <c r="AE8" s="89"/>
      <c r="AF8" s="78"/>
      <c r="AG8" s="78"/>
      <c r="AH8" s="90"/>
      <c r="AI8" s="78"/>
      <c r="AJ8" s="78"/>
      <c r="AK8" s="90"/>
      <c r="AL8" s="85"/>
    </row>
    <row r="9" spans="1:38" s="8" customFormat="1" ht="15" customHeight="1" x14ac:dyDescent="0.25">
      <c r="A9" s="62"/>
      <c r="B9" s="14" t="s">
        <v>43</v>
      </c>
      <c r="C9" s="24">
        <v>31</v>
      </c>
      <c r="D9" s="25">
        <v>56</v>
      </c>
      <c r="E9" s="26">
        <v>87</v>
      </c>
      <c r="F9" s="24">
        <v>10</v>
      </c>
      <c r="G9" s="25">
        <v>26</v>
      </c>
      <c r="H9" s="26">
        <v>36</v>
      </c>
      <c r="I9" s="2"/>
      <c r="J9" s="24">
        <v>33</v>
      </c>
      <c r="K9" s="25">
        <v>58</v>
      </c>
      <c r="L9" s="26">
        <v>91</v>
      </c>
      <c r="M9" s="24">
        <v>9</v>
      </c>
      <c r="N9" s="25">
        <v>28</v>
      </c>
      <c r="O9" s="26">
        <v>37</v>
      </c>
      <c r="V9" s="85"/>
      <c r="W9" s="87"/>
      <c r="X9" s="88"/>
      <c r="Y9" s="85"/>
      <c r="Z9" s="85"/>
      <c r="AA9" s="85"/>
      <c r="AB9" s="85"/>
      <c r="AC9" s="85"/>
      <c r="AD9" s="85"/>
      <c r="AE9" s="89"/>
      <c r="AF9" s="78"/>
      <c r="AG9" s="78"/>
      <c r="AH9" s="90"/>
      <c r="AI9" s="78"/>
      <c r="AJ9" s="78"/>
      <c r="AK9" s="90"/>
      <c r="AL9" s="85"/>
    </row>
    <row r="10" spans="1:38" s="8" customFormat="1" ht="15" customHeight="1" x14ac:dyDescent="0.25">
      <c r="A10" s="62"/>
      <c r="B10" s="14" t="s">
        <v>44</v>
      </c>
      <c r="C10" s="24">
        <v>40</v>
      </c>
      <c r="D10" s="25">
        <v>61</v>
      </c>
      <c r="E10" s="26">
        <v>101</v>
      </c>
      <c r="F10" s="24">
        <v>6</v>
      </c>
      <c r="G10" s="25">
        <v>18</v>
      </c>
      <c r="H10" s="26">
        <v>24</v>
      </c>
      <c r="I10" s="2"/>
      <c r="J10" s="24">
        <v>41</v>
      </c>
      <c r="K10" s="25">
        <v>61</v>
      </c>
      <c r="L10" s="26">
        <v>102</v>
      </c>
      <c r="M10" s="24">
        <v>7</v>
      </c>
      <c r="N10" s="25">
        <v>19</v>
      </c>
      <c r="O10" s="26">
        <v>26</v>
      </c>
      <c r="V10" s="85"/>
      <c r="W10" s="87"/>
      <c r="X10" s="88"/>
      <c r="Y10" s="85"/>
      <c r="Z10" s="85"/>
      <c r="AA10" s="85"/>
      <c r="AB10" s="85"/>
      <c r="AC10" s="85"/>
      <c r="AD10" s="85"/>
      <c r="AE10" s="89"/>
      <c r="AF10" s="78"/>
      <c r="AG10" s="78"/>
      <c r="AH10" s="90"/>
      <c r="AI10" s="78"/>
      <c r="AJ10" s="78"/>
      <c r="AK10" s="90"/>
      <c r="AL10" s="85"/>
    </row>
    <row r="11" spans="1:38" s="8" customFormat="1" ht="15" customHeight="1" x14ac:dyDescent="0.25">
      <c r="A11" s="62"/>
      <c r="B11" s="14" t="s">
        <v>45</v>
      </c>
      <c r="C11" s="24">
        <v>55</v>
      </c>
      <c r="D11" s="25">
        <v>62</v>
      </c>
      <c r="E11" s="26">
        <v>117</v>
      </c>
      <c r="F11" s="24">
        <v>24</v>
      </c>
      <c r="G11" s="25">
        <v>16</v>
      </c>
      <c r="H11" s="26">
        <v>40</v>
      </c>
      <c r="I11" s="2"/>
      <c r="J11" s="24">
        <v>56</v>
      </c>
      <c r="K11" s="25">
        <v>64</v>
      </c>
      <c r="L11" s="26">
        <v>120</v>
      </c>
      <c r="M11" s="24">
        <v>21</v>
      </c>
      <c r="N11" s="25">
        <v>15</v>
      </c>
      <c r="O11" s="26">
        <v>36</v>
      </c>
      <c r="V11" s="85"/>
      <c r="W11" s="87"/>
      <c r="X11" s="88"/>
      <c r="Y11" s="85"/>
      <c r="Z11" s="85"/>
      <c r="AA11" s="85"/>
      <c r="AB11" s="85"/>
      <c r="AC11" s="85"/>
      <c r="AD11" s="85"/>
      <c r="AE11" s="89"/>
      <c r="AF11" s="78"/>
      <c r="AG11" s="78"/>
      <c r="AH11" s="90"/>
      <c r="AI11" s="78"/>
      <c r="AJ11" s="78"/>
      <c r="AK11" s="90"/>
      <c r="AL11" s="85"/>
    </row>
    <row r="12" spans="1:38" s="8" customFormat="1" ht="15" customHeight="1" x14ac:dyDescent="0.25">
      <c r="A12" s="62"/>
      <c r="B12" s="14" t="s">
        <v>46</v>
      </c>
      <c r="C12" s="24">
        <v>36</v>
      </c>
      <c r="D12" s="25">
        <v>77</v>
      </c>
      <c r="E12" s="26">
        <v>113</v>
      </c>
      <c r="F12" s="24">
        <v>13</v>
      </c>
      <c r="G12" s="25">
        <v>24</v>
      </c>
      <c r="H12" s="26">
        <v>37</v>
      </c>
      <c r="I12" s="2"/>
      <c r="J12" s="24">
        <v>34</v>
      </c>
      <c r="K12" s="25">
        <v>80</v>
      </c>
      <c r="L12" s="26">
        <v>114</v>
      </c>
      <c r="M12" s="24">
        <v>12</v>
      </c>
      <c r="N12" s="25">
        <v>22</v>
      </c>
      <c r="O12" s="26">
        <v>34</v>
      </c>
      <c r="V12" s="85"/>
      <c r="W12" s="87"/>
      <c r="X12" s="88"/>
      <c r="Y12" s="85"/>
      <c r="Z12" s="85"/>
      <c r="AA12" s="85"/>
      <c r="AB12" s="85"/>
      <c r="AC12" s="85"/>
      <c r="AD12" s="85"/>
      <c r="AE12" s="89"/>
      <c r="AF12" s="78"/>
      <c r="AG12" s="78"/>
      <c r="AH12" s="90"/>
      <c r="AI12" s="78"/>
      <c r="AJ12" s="78"/>
      <c r="AK12" s="90"/>
      <c r="AL12" s="85"/>
    </row>
    <row r="13" spans="1:38" s="8" customFormat="1" ht="15" customHeight="1" x14ac:dyDescent="0.25">
      <c r="A13" s="62"/>
      <c r="B13" s="14" t="s">
        <v>47</v>
      </c>
      <c r="C13" s="24">
        <v>55</v>
      </c>
      <c r="D13" s="25">
        <v>74</v>
      </c>
      <c r="E13" s="26">
        <v>129</v>
      </c>
      <c r="F13" s="24">
        <v>28</v>
      </c>
      <c r="G13" s="25">
        <v>28</v>
      </c>
      <c r="H13" s="26">
        <v>56</v>
      </c>
      <c r="I13" s="2"/>
      <c r="J13" s="24">
        <v>57</v>
      </c>
      <c r="K13" s="25">
        <v>74</v>
      </c>
      <c r="L13" s="26">
        <v>131</v>
      </c>
      <c r="M13" s="24">
        <v>29</v>
      </c>
      <c r="N13" s="25">
        <v>31</v>
      </c>
      <c r="O13" s="26">
        <v>60</v>
      </c>
      <c r="V13" s="85"/>
      <c r="W13" s="87"/>
      <c r="X13" s="88"/>
      <c r="Y13" s="85"/>
      <c r="Z13" s="85"/>
      <c r="AA13" s="85"/>
      <c r="AB13" s="85"/>
      <c r="AC13" s="85"/>
      <c r="AD13" s="85"/>
      <c r="AE13" s="89"/>
      <c r="AF13" s="78"/>
      <c r="AG13" s="78"/>
      <c r="AH13" s="90"/>
      <c r="AI13" s="78"/>
      <c r="AJ13" s="78"/>
      <c r="AK13" s="90"/>
      <c r="AL13" s="85"/>
    </row>
    <row r="14" spans="1:38" s="8" customFormat="1" ht="15" customHeight="1" x14ac:dyDescent="0.25">
      <c r="A14" s="62"/>
      <c r="B14" s="27" t="s">
        <v>48</v>
      </c>
      <c r="C14" s="28">
        <v>57</v>
      </c>
      <c r="D14" s="29">
        <v>70</v>
      </c>
      <c r="E14" s="30">
        <v>127</v>
      </c>
      <c r="F14" s="28">
        <v>28</v>
      </c>
      <c r="G14" s="29">
        <v>25</v>
      </c>
      <c r="H14" s="30">
        <v>53</v>
      </c>
      <c r="I14" s="2"/>
      <c r="J14" s="28">
        <v>59</v>
      </c>
      <c r="K14" s="29">
        <v>70</v>
      </c>
      <c r="L14" s="30">
        <v>129</v>
      </c>
      <c r="M14" s="28">
        <v>29</v>
      </c>
      <c r="N14" s="29">
        <v>27</v>
      </c>
      <c r="O14" s="30">
        <v>56</v>
      </c>
      <c r="V14" s="85"/>
      <c r="W14" s="87"/>
      <c r="X14" s="88"/>
      <c r="Y14" s="85"/>
      <c r="Z14" s="85"/>
      <c r="AA14" s="85"/>
      <c r="AB14" s="85"/>
      <c r="AC14" s="85"/>
      <c r="AD14" s="85"/>
      <c r="AE14" s="89"/>
      <c r="AF14" s="78"/>
      <c r="AG14" s="78"/>
      <c r="AH14" s="90"/>
      <c r="AI14" s="78"/>
      <c r="AJ14" s="78"/>
      <c r="AK14" s="90"/>
      <c r="AL14" s="85"/>
    </row>
    <row r="15" spans="1:38" s="8" customFormat="1" ht="15" customHeight="1" x14ac:dyDescent="0.25">
      <c r="A15" s="63" t="s">
        <v>49</v>
      </c>
      <c r="B15" s="31" t="s">
        <v>50</v>
      </c>
      <c r="C15" s="32">
        <v>13</v>
      </c>
      <c r="D15" s="33">
        <v>1</v>
      </c>
      <c r="E15" s="34">
        <v>14</v>
      </c>
      <c r="F15" s="32">
        <v>5</v>
      </c>
      <c r="G15" s="33">
        <v>1</v>
      </c>
      <c r="H15" s="34">
        <v>6</v>
      </c>
      <c r="I15" s="2"/>
      <c r="J15" s="32">
        <v>12</v>
      </c>
      <c r="K15" s="33">
        <v>1</v>
      </c>
      <c r="L15" s="34">
        <v>13</v>
      </c>
      <c r="M15" s="32">
        <v>4</v>
      </c>
      <c r="N15" s="33">
        <v>1</v>
      </c>
      <c r="O15" s="34">
        <v>5</v>
      </c>
      <c r="V15" s="85"/>
      <c r="W15" s="87"/>
      <c r="X15" s="88"/>
      <c r="Y15" s="85"/>
      <c r="Z15" s="85"/>
      <c r="AA15" s="85"/>
      <c r="AB15" s="85"/>
      <c r="AC15" s="85"/>
      <c r="AD15" s="85"/>
      <c r="AE15" s="89"/>
      <c r="AF15" s="78"/>
      <c r="AG15" s="78"/>
      <c r="AH15" s="90"/>
      <c r="AI15" s="78"/>
      <c r="AJ15" s="78"/>
      <c r="AK15" s="90"/>
      <c r="AL15" s="85"/>
    </row>
    <row r="16" spans="1:38" s="8" customFormat="1" ht="15" customHeight="1" x14ac:dyDescent="0.25">
      <c r="A16" s="64"/>
      <c r="B16" s="15" t="s">
        <v>35</v>
      </c>
      <c r="C16" s="35">
        <v>22</v>
      </c>
      <c r="D16" s="36">
        <v>7</v>
      </c>
      <c r="E16" s="37">
        <v>29</v>
      </c>
      <c r="F16" s="35">
        <v>9</v>
      </c>
      <c r="G16" s="36">
        <v>3</v>
      </c>
      <c r="H16" s="37">
        <v>12</v>
      </c>
      <c r="I16" s="2"/>
      <c r="J16" s="35">
        <v>23</v>
      </c>
      <c r="K16" s="36">
        <v>7</v>
      </c>
      <c r="L16" s="37">
        <v>30</v>
      </c>
      <c r="M16" s="35">
        <v>8</v>
      </c>
      <c r="N16" s="36">
        <v>3</v>
      </c>
      <c r="O16" s="37">
        <v>11</v>
      </c>
      <c r="V16" s="85"/>
      <c r="W16" s="87"/>
      <c r="X16" s="88"/>
      <c r="Y16" s="85"/>
      <c r="Z16" s="85"/>
      <c r="AA16" s="85"/>
      <c r="AB16" s="85"/>
      <c r="AC16" s="85"/>
      <c r="AD16" s="85"/>
      <c r="AE16" s="89"/>
      <c r="AF16" s="78"/>
      <c r="AG16" s="78"/>
      <c r="AH16" s="90"/>
      <c r="AI16" s="78"/>
      <c r="AJ16" s="78"/>
      <c r="AK16" s="90"/>
      <c r="AL16" s="85"/>
    </row>
    <row r="17" spans="1:38" s="8" customFormat="1" ht="15" customHeight="1" x14ac:dyDescent="0.25">
      <c r="A17" s="64"/>
      <c r="B17" s="15" t="s">
        <v>33</v>
      </c>
      <c r="C17" s="35">
        <v>71</v>
      </c>
      <c r="D17" s="36">
        <v>25</v>
      </c>
      <c r="E17" s="37">
        <v>96</v>
      </c>
      <c r="F17" s="35">
        <v>20</v>
      </c>
      <c r="G17" s="36">
        <v>12</v>
      </c>
      <c r="H17" s="37">
        <v>32</v>
      </c>
      <c r="I17" s="2"/>
      <c r="J17" s="35">
        <v>76</v>
      </c>
      <c r="K17" s="36">
        <v>29</v>
      </c>
      <c r="L17" s="37">
        <v>105</v>
      </c>
      <c r="M17" s="35">
        <v>22</v>
      </c>
      <c r="N17" s="36">
        <v>13</v>
      </c>
      <c r="O17" s="37">
        <v>35</v>
      </c>
      <c r="V17" s="85"/>
      <c r="W17" s="87"/>
      <c r="X17" s="88"/>
      <c r="Y17" s="85"/>
      <c r="Z17" s="85"/>
      <c r="AA17" s="85"/>
      <c r="AB17" s="85"/>
      <c r="AC17" s="85"/>
      <c r="AD17" s="85"/>
      <c r="AE17" s="89"/>
      <c r="AF17" s="78"/>
      <c r="AG17" s="78"/>
      <c r="AH17" s="90"/>
      <c r="AI17" s="78"/>
      <c r="AJ17" s="78"/>
      <c r="AK17" s="90"/>
      <c r="AL17" s="85"/>
    </row>
    <row r="18" spans="1:38" s="8" customFormat="1" ht="15" customHeight="1" x14ac:dyDescent="0.25">
      <c r="A18" s="64"/>
      <c r="B18" s="15" t="s">
        <v>32</v>
      </c>
      <c r="C18" s="35">
        <v>268</v>
      </c>
      <c r="D18" s="36">
        <v>448</v>
      </c>
      <c r="E18" s="37">
        <v>716</v>
      </c>
      <c r="F18" s="35">
        <v>109</v>
      </c>
      <c r="G18" s="36">
        <v>138</v>
      </c>
      <c r="H18" s="37">
        <v>247</v>
      </c>
      <c r="I18" s="2"/>
      <c r="J18" s="35">
        <v>269</v>
      </c>
      <c r="K18" s="36">
        <v>451</v>
      </c>
      <c r="L18" s="37">
        <v>720</v>
      </c>
      <c r="M18" s="35">
        <v>103</v>
      </c>
      <c r="N18" s="36">
        <v>135</v>
      </c>
      <c r="O18" s="37">
        <v>238</v>
      </c>
      <c r="V18" s="85"/>
      <c r="W18" s="87"/>
      <c r="X18" s="88"/>
      <c r="Y18" s="85"/>
      <c r="Z18" s="85"/>
      <c r="AA18" s="85"/>
      <c r="AB18" s="85"/>
      <c r="AC18" s="85"/>
      <c r="AD18" s="85"/>
      <c r="AE18" s="89"/>
      <c r="AF18" s="78"/>
      <c r="AG18" s="78"/>
      <c r="AH18" s="90"/>
      <c r="AI18" s="78"/>
      <c r="AJ18" s="78"/>
      <c r="AK18" s="90"/>
      <c r="AL18" s="85"/>
    </row>
    <row r="19" spans="1:38" s="8" customFormat="1" ht="15" customHeight="1" x14ac:dyDescent="0.25">
      <c r="A19" s="65"/>
      <c r="B19" s="38" t="s">
        <v>51</v>
      </c>
      <c r="C19" s="39">
        <v>14</v>
      </c>
      <c r="D19" s="40">
        <v>34</v>
      </c>
      <c r="E19" s="41">
        <v>48</v>
      </c>
      <c r="F19" s="39">
        <v>10</v>
      </c>
      <c r="G19" s="40">
        <v>26</v>
      </c>
      <c r="H19" s="41">
        <v>36</v>
      </c>
      <c r="I19" s="2"/>
      <c r="J19" s="39">
        <v>15</v>
      </c>
      <c r="K19" s="40">
        <v>32</v>
      </c>
      <c r="L19" s="41">
        <v>47</v>
      </c>
      <c r="M19" s="39">
        <v>10</v>
      </c>
      <c r="N19" s="40">
        <v>25</v>
      </c>
      <c r="O19" s="41">
        <v>35</v>
      </c>
      <c r="V19" s="85"/>
      <c r="W19" s="87"/>
      <c r="X19" s="88"/>
      <c r="Y19" s="85"/>
      <c r="Z19" s="85"/>
      <c r="AA19" s="85"/>
      <c r="AB19" s="85"/>
      <c r="AC19" s="85"/>
      <c r="AD19" s="85"/>
      <c r="AE19" s="89"/>
      <c r="AF19" s="78"/>
      <c r="AG19" s="78"/>
      <c r="AH19" s="90"/>
      <c r="AI19" s="78"/>
      <c r="AJ19" s="78"/>
      <c r="AK19" s="90"/>
      <c r="AL19" s="85"/>
    </row>
    <row r="20" spans="1:38" s="8" customFormat="1" ht="15" customHeight="1" x14ac:dyDescent="0.25">
      <c r="A20" s="66" t="s">
        <v>52</v>
      </c>
      <c r="B20" s="20" t="s">
        <v>53</v>
      </c>
      <c r="C20" s="21">
        <v>24</v>
      </c>
      <c r="D20" s="22">
        <v>17</v>
      </c>
      <c r="E20" s="23">
        <v>41</v>
      </c>
      <c r="F20" s="21">
        <v>13</v>
      </c>
      <c r="G20" s="22">
        <v>3</v>
      </c>
      <c r="H20" s="23">
        <v>16</v>
      </c>
      <c r="I20" s="2"/>
      <c r="J20" s="21">
        <v>24</v>
      </c>
      <c r="K20" s="22">
        <v>18</v>
      </c>
      <c r="L20" s="23">
        <v>42</v>
      </c>
      <c r="M20" s="21">
        <v>13</v>
      </c>
      <c r="N20" s="22">
        <v>3</v>
      </c>
      <c r="O20" s="23">
        <v>16</v>
      </c>
      <c r="V20" s="85"/>
      <c r="W20" s="87"/>
      <c r="X20" s="88"/>
      <c r="Y20" s="85"/>
      <c r="Z20" s="85"/>
      <c r="AA20" s="85"/>
      <c r="AB20" s="85"/>
      <c r="AC20" s="85"/>
      <c r="AD20" s="85"/>
      <c r="AE20" s="89"/>
      <c r="AF20" s="78"/>
      <c r="AG20" s="78"/>
      <c r="AH20" s="90"/>
      <c r="AI20" s="78"/>
      <c r="AJ20" s="78"/>
      <c r="AK20" s="90"/>
      <c r="AL20" s="85"/>
    </row>
    <row r="21" spans="1:38" s="8" customFormat="1" ht="15" customHeight="1" x14ac:dyDescent="0.25">
      <c r="A21" s="62"/>
      <c r="B21" s="14" t="s">
        <v>54</v>
      </c>
      <c r="C21" s="24">
        <v>68</v>
      </c>
      <c r="D21" s="25">
        <v>162</v>
      </c>
      <c r="E21" s="26">
        <v>230</v>
      </c>
      <c r="F21" s="24">
        <v>26</v>
      </c>
      <c r="G21" s="25">
        <v>40</v>
      </c>
      <c r="H21" s="26">
        <v>66</v>
      </c>
      <c r="I21" s="2"/>
      <c r="J21" s="24">
        <v>73</v>
      </c>
      <c r="K21" s="25">
        <v>166</v>
      </c>
      <c r="L21" s="26">
        <v>239</v>
      </c>
      <c r="M21" s="24">
        <v>25</v>
      </c>
      <c r="N21" s="25">
        <v>37</v>
      </c>
      <c r="O21" s="26">
        <v>62</v>
      </c>
      <c r="V21" s="85"/>
      <c r="W21" s="87"/>
      <c r="X21" s="88"/>
      <c r="Y21" s="85"/>
      <c r="Z21" s="85"/>
      <c r="AA21" s="85"/>
      <c r="AB21" s="85"/>
      <c r="AC21" s="85"/>
      <c r="AD21" s="85"/>
      <c r="AE21" s="89"/>
      <c r="AF21" s="78"/>
      <c r="AG21" s="78"/>
      <c r="AH21" s="90"/>
      <c r="AI21" s="78"/>
      <c r="AJ21" s="78"/>
      <c r="AK21" s="90"/>
      <c r="AL21" s="85"/>
    </row>
    <row r="22" spans="1:38" s="8" customFormat="1" ht="15" customHeight="1" x14ac:dyDescent="0.25">
      <c r="A22" s="62"/>
      <c r="B22" s="14" t="s">
        <v>55</v>
      </c>
      <c r="C22" s="24">
        <v>124</v>
      </c>
      <c r="D22" s="25">
        <v>170</v>
      </c>
      <c r="E22" s="26">
        <v>294</v>
      </c>
      <c r="F22" s="24">
        <v>37</v>
      </c>
      <c r="G22" s="25">
        <v>51</v>
      </c>
      <c r="H22" s="26">
        <v>88</v>
      </c>
      <c r="I22" s="2"/>
      <c r="J22" s="24">
        <v>130</v>
      </c>
      <c r="K22" s="25">
        <v>172</v>
      </c>
      <c r="L22" s="26">
        <v>302</v>
      </c>
      <c r="M22" s="24">
        <v>37</v>
      </c>
      <c r="N22" s="25">
        <v>48</v>
      </c>
      <c r="O22" s="26">
        <v>85</v>
      </c>
      <c r="V22" s="85"/>
      <c r="W22" s="87"/>
      <c r="X22" s="88"/>
      <c r="Y22" s="85"/>
      <c r="Z22" s="85"/>
      <c r="AA22" s="85"/>
      <c r="AB22" s="85"/>
      <c r="AC22" s="85"/>
      <c r="AD22" s="85"/>
      <c r="AE22" s="89"/>
      <c r="AF22" s="78"/>
      <c r="AG22" s="78"/>
      <c r="AH22" s="90"/>
      <c r="AI22" s="78"/>
      <c r="AJ22" s="78"/>
      <c r="AK22" s="90"/>
      <c r="AL22" s="85"/>
    </row>
    <row r="23" spans="1:38" s="8" customFormat="1" ht="15" customHeight="1" x14ac:dyDescent="0.25">
      <c r="A23" s="62"/>
      <c r="B23" s="14" t="s">
        <v>56</v>
      </c>
      <c r="C23" s="24">
        <v>44</v>
      </c>
      <c r="D23" s="25">
        <v>127</v>
      </c>
      <c r="E23" s="26">
        <v>171</v>
      </c>
      <c r="F23" s="24">
        <v>20</v>
      </c>
      <c r="G23" s="25">
        <v>38</v>
      </c>
      <c r="H23" s="26">
        <v>58</v>
      </c>
      <c r="I23" s="2"/>
      <c r="J23" s="24">
        <v>42</v>
      </c>
      <c r="K23" s="25">
        <v>135</v>
      </c>
      <c r="L23" s="26">
        <v>177</v>
      </c>
      <c r="M23" s="24">
        <v>17</v>
      </c>
      <c r="N23" s="25">
        <v>37</v>
      </c>
      <c r="O23" s="26">
        <v>54</v>
      </c>
      <c r="V23" s="85"/>
      <c r="W23" s="87"/>
      <c r="X23" s="88"/>
      <c r="Y23" s="85"/>
      <c r="Z23" s="85"/>
      <c r="AA23" s="85"/>
      <c r="AB23" s="85"/>
      <c r="AC23" s="85"/>
      <c r="AD23" s="85"/>
      <c r="AE23" s="89"/>
      <c r="AF23" s="78"/>
      <c r="AG23" s="78"/>
      <c r="AH23" s="90"/>
      <c r="AI23" s="78"/>
      <c r="AJ23" s="78"/>
      <c r="AK23" s="90"/>
      <c r="AL23" s="85"/>
    </row>
    <row r="24" spans="1:38" s="8" customFormat="1" ht="15" customHeight="1" x14ac:dyDescent="0.25">
      <c r="A24" s="62"/>
      <c r="B24" s="14" t="s">
        <v>57</v>
      </c>
      <c r="C24" s="24">
        <v>101</v>
      </c>
      <c r="D24" s="25">
        <v>301</v>
      </c>
      <c r="E24" s="26">
        <v>402</v>
      </c>
      <c r="F24" s="24">
        <v>34</v>
      </c>
      <c r="G24" s="25">
        <v>107</v>
      </c>
      <c r="H24" s="26">
        <v>141</v>
      </c>
      <c r="I24" s="2"/>
      <c r="J24" s="24">
        <v>102</v>
      </c>
      <c r="K24" s="25">
        <v>299</v>
      </c>
      <c r="L24" s="26">
        <v>401</v>
      </c>
      <c r="M24" s="24">
        <v>30</v>
      </c>
      <c r="N24" s="25">
        <v>105</v>
      </c>
      <c r="O24" s="26">
        <v>135</v>
      </c>
      <c r="V24" s="85"/>
      <c r="W24" s="87"/>
      <c r="X24" s="88"/>
      <c r="Y24" s="85"/>
      <c r="Z24" s="85"/>
      <c r="AA24" s="85"/>
      <c r="AB24" s="85"/>
      <c r="AC24" s="85"/>
      <c r="AD24" s="85"/>
      <c r="AE24" s="89"/>
      <c r="AF24" s="78"/>
      <c r="AG24" s="78"/>
      <c r="AH24" s="90"/>
      <c r="AI24" s="78"/>
      <c r="AJ24" s="78"/>
      <c r="AK24" s="90"/>
      <c r="AL24" s="85"/>
    </row>
    <row r="25" spans="1:38" s="8" customFormat="1" ht="15" customHeight="1" x14ac:dyDescent="0.25">
      <c r="A25" s="62"/>
      <c r="B25" s="14" t="s">
        <v>58</v>
      </c>
      <c r="C25" s="24">
        <v>68</v>
      </c>
      <c r="D25" s="25">
        <v>25</v>
      </c>
      <c r="E25" s="26">
        <v>93</v>
      </c>
      <c r="F25" s="24">
        <v>28</v>
      </c>
      <c r="G25" s="25">
        <v>10</v>
      </c>
      <c r="H25" s="26">
        <v>38</v>
      </c>
      <c r="I25" s="2"/>
      <c r="J25" s="24">
        <v>63</v>
      </c>
      <c r="K25" s="25">
        <v>24</v>
      </c>
      <c r="L25" s="26">
        <v>87</v>
      </c>
      <c r="M25" s="24">
        <v>23</v>
      </c>
      <c r="N25" s="25">
        <v>9</v>
      </c>
      <c r="O25" s="26">
        <v>32</v>
      </c>
      <c r="V25" s="85"/>
      <c r="W25" s="87"/>
      <c r="X25" s="88"/>
      <c r="Y25" s="85"/>
      <c r="Z25" s="85"/>
      <c r="AA25" s="85"/>
      <c r="AB25" s="85"/>
      <c r="AC25" s="85"/>
      <c r="AD25" s="85"/>
      <c r="AE25" s="89"/>
      <c r="AF25" s="78"/>
      <c r="AG25" s="78"/>
      <c r="AH25" s="90"/>
      <c r="AI25" s="78"/>
      <c r="AJ25" s="78"/>
      <c r="AK25" s="90"/>
      <c r="AL25" s="85"/>
    </row>
    <row r="26" spans="1:38" s="8" customFormat="1" ht="15" customHeight="1" x14ac:dyDescent="0.25">
      <c r="A26" s="62"/>
      <c r="B26" s="14" t="s">
        <v>59</v>
      </c>
      <c r="C26" s="24">
        <v>122</v>
      </c>
      <c r="D26" s="25">
        <v>26</v>
      </c>
      <c r="E26" s="26">
        <v>148</v>
      </c>
      <c r="F26" s="24">
        <v>44</v>
      </c>
      <c r="G26" s="25">
        <v>10</v>
      </c>
      <c r="H26" s="26">
        <v>54</v>
      </c>
      <c r="I26" s="2"/>
      <c r="J26" s="24">
        <v>122</v>
      </c>
      <c r="K26" s="25">
        <v>26</v>
      </c>
      <c r="L26" s="26">
        <v>148</v>
      </c>
      <c r="M26" s="24">
        <v>41</v>
      </c>
      <c r="N26" s="25">
        <v>11</v>
      </c>
      <c r="O26" s="26">
        <v>52</v>
      </c>
      <c r="V26" s="85"/>
      <c r="W26" s="87"/>
      <c r="X26" s="88"/>
      <c r="Y26" s="85"/>
      <c r="Z26" s="85"/>
      <c r="AA26" s="85"/>
      <c r="AB26" s="85"/>
      <c r="AC26" s="85"/>
      <c r="AD26" s="85"/>
      <c r="AE26" s="89"/>
      <c r="AF26" s="78"/>
      <c r="AG26" s="78"/>
      <c r="AH26" s="90"/>
      <c r="AI26" s="78"/>
      <c r="AJ26" s="78"/>
      <c r="AK26" s="90"/>
      <c r="AL26" s="85"/>
    </row>
    <row r="27" spans="1:38" s="8" customFormat="1" ht="15" customHeight="1" x14ac:dyDescent="0.25">
      <c r="A27" s="62"/>
      <c r="B27" s="14" t="s">
        <v>60</v>
      </c>
      <c r="C27" s="24">
        <v>110</v>
      </c>
      <c r="D27" s="25">
        <v>25</v>
      </c>
      <c r="E27" s="26">
        <v>135</v>
      </c>
      <c r="F27" s="24">
        <v>39</v>
      </c>
      <c r="G27" s="25">
        <v>7</v>
      </c>
      <c r="H27" s="26">
        <v>46</v>
      </c>
      <c r="I27" s="2"/>
      <c r="J27" s="24">
        <v>112</v>
      </c>
      <c r="K27" s="25">
        <v>25</v>
      </c>
      <c r="L27" s="26">
        <v>137</v>
      </c>
      <c r="M27" s="24">
        <v>40</v>
      </c>
      <c r="N27" s="25">
        <v>6</v>
      </c>
      <c r="O27" s="26">
        <v>46</v>
      </c>
      <c r="V27" s="85"/>
      <c r="W27" s="87"/>
      <c r="X27" s="88"/>
      <c r="Y27" s="85"/>
      <c r="Z27" s="85"/>
      <c r="AA27" s="85"/>
      <c r="AB27" s="85"/>
      <c r="AC27" s="85"/>
      <c r="AD27" s="85"/>
      <c r="AE27" s="89"/>
      <c r="AF27" s="78"/>
      <c r="AG27" s="78"/>
      <c r="AH27" s="90"/>
      <c r="AI27" s="78"/>
      <c r="AJ27" s="78"/>
      <c r="AK27" s="90"/>
      <c r="AL27" s="85"/>
    </row>
    <row r="28" spans="1:38" s="8" customFormat="1" ht="15" customHeight="1" x14ac:dyDescent="0.25">
      <c r="A28" s="62"/>
      <c r="B28" s="14" t="s">
        <v>34</v>
      </c>
      <c r="C28" s="24">
        <v>240</v>
      </c>
      <c r="D28" s="25">
        <v>251</v>
      </c>
      <c r="E28" s="26">
        <v>491</v>
      </c>
      <c r="F28" s="24">
        <v>93</v>
      </c>
      <c r="G28" s="25">
        <v>102</v>
      </c>
      <c r="H28" s="26">
        <v>195</v>
      </c>
      <c r="I28" s="2"/>
      <c r="J28" s="24">
        <v>237</v>
      </c>
      <c r="K28" s="25">
        <v>251</v>
      </c>
      <c r="L28" s="26">
        <v>488</v>
      </c>
      <c r="M28" s="24">
        <v>90</v>
      </c>
      <c r="N28" s="25">
        <v>100</v>
      </c>
      <c r="O28" s="26">
        <v>190</v>
      </c>
      <c r="V28" s="85"/>
      <c r="W28" s="87"/>
      <c r="X28" s="88"/>
      <c r="Y28" s="85"/>
      <c r="Z28" s="85"/>
      <c r="AA28" s="85"/>
      <c r="AB28" s="85"/>
      <c r="AC28" s="85"/>
      <c r="AD28" s="85"/>
      <c r="AE28" s="89"/>
      <c r="AF28" s="78"/>
      <c r="AG28" s="78"/>
      <c r="AH28" s="90"/>
      <c r="AI28" s="78"/>
      <c r="AJ28" s="78"/>
      <c r="AK28" s="90"/>
      <c r="AL28" s="85"/>
    </row>
    <row r="29" spans="1:38" s="8" customFormat="1" ht="15" customHeight="1" x14ac:dyDescent="0.25">
      <c r="A29" s="62"/>
      <c r="B29" s="27" t="s">
        <v>61</v>
      </c>
      <c r="C29" s="28">
        <v>1</v>
      </c>
      <c r="D29" s="29">
        <v>0</v>
      </c>
      <c r="E29" s="30">
        <v>1</v>
      </c>
      <c r="F29" s="28">
        <v>1</v>
      </c>
      <c r="G29" s="29">
        <v>0</v>
      </c>
      <c r="H29" s="30">
        <v>1</v>
      </c>
      <c r="I29" s="2"/>
      <c r="J29" s="28">
        <v>1</v>
      </c>
      <c r="K29" s="29">
        <v>0</v>
      </c>
      <c r="L29" s="30">
        <v>1</v>
      </c>
      <c r="M29" s="28">
        <v>1</v>
      </c>
      <c r="N29" s="29">
        <v>0</v>
      </c>
      <c r="O29" s="30">
        <v>1</v>
      </c>
      <c r="V29" s="85"/>
      <c r="W29" s="87"/>
      <c r="X29" s="88"/>
      <c r="Y29" s="85"/>
      <c r="Z29" s="85"/>
      <c r="AA29" s="85"/>
      <c r="AB29" s="85"/>
      <c r="AC29" s="85"/>
      <c r="AD29" s="85"/>
      <c r="AE29" s="89"/>
      <c r="AF29" s="78"/>
      <c r="AG29" s="78"/>
      <c r="AH29" s="90"/>
      <c r="AI29" s="78"/>
      <c r="AJ29" s="78"/>
      <c r="AK29" s="90"/>
      <c r="AL29" s="85"/>
    </row>
    <row r="30" spans="1:38" s="8" customFormat="1" ht="15" customHeight="1" x14ac:dyDescent="0.25">
      <c r="A30" s="63" t="s">
        <v>104</v>
      </c>
      <c r="B30" s="31" t="s">
        <v>62</v>
      </c>
      <c r="C30" s="32">
        <v>64</v>
      </c>
      <c r="D30" s="33">
        <v>79</v>
      </c>
      <c r="E30" s="34">
        <v>143</v>
      </c>
      <c r="F30" s="32">
        <v>25</v>
      </c>
      <c r="G30" s="33">
        <v>45</v>
      </c>
      <c r="H30" s="34">
        <v>70</v>
      </c>
      <c r="I30" s="2"/>
      <c r="J30" s="32">
        <v>64</v>
      </c>
      <c r="K30" s="33">
        <v>84</v>
      </c>
      <c r="L30" s="34">
        <v>148</v>
      </c>
      <c r="M30" s="32">
        <v>25</v>
      </c>
      <c r="N30" s="33">
        <v>42</v>
      </c>
      <c r="O30" s="34">
        <v>67</v>
      </c>
      <c r="V30" s="85"/>
      <c r="W30" s="87"/>
      <c r="X30" s="88"/>
      <c r="Y30" s="85"/>
      <c r="Z30" s="85"/>
      <c r="AA30" s="85"/>
      <c r="AB30" s="85"/>
      <c r="AC30" s="85"/>
      <c r="AD30" s="85"/>
      <c r="AE30" s="89"/>
      <c r="AF30" s="78"/>
      <c r="AG30" s="78"/>
      <c r="AH30" s="90"/>
      <c r="AI30" s="78"/>
      <c r="AJ30" s="78"/>
      <c r="AK30" s="90"/>
      <c r="AL30" s="85"/>
    </row>
    <row r="31" spans="1:38" s="8" customFormat="1" ht="15" customHeight="1" x14ac:dyDescent="0.25">
      <c r="A31" s="67"/>
      <c r="B31" s="38" t="s">
        <v>63</v>
      </c>
      <c r="C31" s="39">
        <v>324</v>
      </c>
      <c r="D31" s="40">
        <v>436</v>
      </c>
      <c r="E31" s="41">
        <v>760</v>
      </c>
      <c r="F31" s="39">
        <v>128</v>
      </c>
      <c r="G31" s="40">
        <v>135</v>
      </c>
      <c r="H31" s="41">
        <v>263</v>
      </c>
      <c r="I31" s="2"/>
      <c r="J31" s="39">
        <v>331</v>
      </c>
      <c r="K31" s="40">
        <v>436</v>
      </c>
      <c r="L31" s="41">
        <v>767</v>
      </c>
      <c r="M31" s="39">
        <v>122</v>
      </c>
      <c r="N31" s="40">
        <v>135</v>
      </c>
      <c r="O31" s="41">
        <v>257</v>
      </c>
      <c r="V31" s="85"/>
      <c r="W31" s="91"/>
      <c r="X31" s="88"/>
      <c r="Y31" s="85"/>
      <c r="Z31" s="85"/>
      <c r="AA31" s="85"/>
      <c r="AB31" s="85"/>
      <c r="AC31" s="85"/>
      <c r="AD31" s="85"/>
      <c r="AE31" s="89"/>
      <c r="AF31" s="78"/>
      <c r="AG31" s="78"/>
      <c r="AH31" s="90"/>
      <c r="AI31" s="78"/>
      <c r="AJ31" s="78"/>
      <c r="AK31" s="90"/>
      <c r="AL31" s="85"/>
    </row>
    <row r="32" spans="1:38" s="8" customFormat="1" ht="15" customHeight="1" x14ac:dyDescent="0.25">
      <c r="A32" s="68" t="s">
        <v>64</v>
      </c>
      <c r="B32" s="20" t="s">
        <v>65</v>
      </c>
      <c r="C32" s="21">
        <v>10</v>
      </c>
      <c r="D32" s="22">
        <v>13</v>
      </c>
      <c r="E32" s="23">
        <v>23</v>
      </c>
      <c r="F32" s="21">
        <v>6</v>
      </c>
      <c r="G32" s="22">
        <v>4</v>
      </c>
      <c r="H32" s="23">
        <v>10</v>
      </c>
      <c r="I32" s="2"/>
      <c r="J32" s="21">
        <v>11</v>
      </c>
      <c r="K32" s="22">
        <v>13</v>
      </c>
      <c r="L32" s="23">
        <v>24</v>
      </c>
      <c r="M32" s="21">
        <v>7</v>
      </c>
      <c r="N32" s="22">
        <v>3</v>
      </c>
      <c r="O32" s="23">
        <v>10</v>
      </c>
      <c r="V32" s="85"/>
      <c r="W32" s="87"/>
      <c r="X32" s="88"/>
      <c r="Y32" s="85"/>
      <c r="Z32" s="85"/>
      <c r="AA32" s="85"/>
      <c r="AB32" s="85"/>
      <c r="AC32" s="85"/>
      <c r="AD32" s="85"/>
      <c r="AE32" s="89"/>
      <c r="AF32" s="78"/>
      <c r="AG32" s="78"/>
      <c r="AH32" s="90"/>
      <c r="AI32" s="78"/>
      <c r="AJ32" s="78"/>
      <c r="AK32" s="90"/>
      <c r="AL32" s="85"/>
    </row>
    <row r="33" spans="1:38" s="8" customFormat="1" ht="15" customHeight="1" x14ac:dyDescent="0.25">
      <c r="A33" s="69"/>
      <c r="B33" s="14" t="s">
        <v>66</v>
      </c>
      <c r="C33" s="24">
        <v>0</v>
      </c>
      <c r="D33" s="25">
        <v>3</v>
      </c>
      <c r="E33" s="26">
        <v>3</v>
      </c>
      <c r="F33" s="24">
        <v>0</v>
      </c>
      <c r="G33" s="25">
        <v>1</v>
      </c>
      <c r="H33" s="26">
        <v>1</v>
      </c>
      <c r="I33" s="2"/>
      <c r="J33" s="24">
        <v>0</v>
      </c>
      <c r="K33" s="25">
        <v>3</v>
      </c>
      <c r="L33" s="26">
        <v>3</v>
      </c>
      <c r="M33" s="24">
        <v>0</v>
      </c>
      <c r="N33" s="25">
        <v>1</v>
      </c>
      <c r="O33" s="26">
        <v>1</v>
      </c>
      <c r="V33" s="85"/>
      <c r="W33" s="87"/>
      <c r="X33" s="88"/>
      <c r="Y33" s="85"/>
      <c r="Z33" s="85"/>
      <c r="AA33" s="85"/>
      <c r="AB33" s="85"/>
      <c r="AC33" s="85"/>
      <c r="AD33" s="85"/>
      <c r="AE33" s="89"/>
      <c r="AF33" s="78"/>
      <c r="AG33" s="78"/>
      <c r="AH33" s="90"/>
      <c r="AI33" s="78"/>
      <c r="AJ33" s="78"/>
      <c r="AK33" s="90"/>
      <c r="AL33" s="85"/>
    </row>
    <row r="34" spans="1:38" s="8" customFormat="1" ht="15" customHeight="1" x14ac:dyDescent="0.25">
      <c r="A34" s="69"/>
      <c r="B34" s="14" t="s">
        <v>67</v>
      </c>
      <c r="C34" s="24">
        <v>21</v>
      </c>
      <c r="D34" s="25">
        <v>25</v>
      </c>
      <c r="E34" s="26">
        <v>46</v>
      </c>
      <c r="F34" s="24">
        <v>5</v>
      </c>
      <c r="G34" s="25">
        <v>16</v>
      </c>
      <c r="H34" s="26">
        <v>21</v>
      </c>
      <c r="I34" s="2"/>
      <c r="J34" s="24">
        <v>21</v>
      </c>
      <c r="K34" s="25">
        <v>26</v>
      </c>
      <c r="L34" s="26">
        <v>47</v>
      </c>
      <c r="M34" s="24">
        <v>6</v>
      </c>
      <c r="N34" s="25">
        <v>17</v>
      </c>
      <c r="O34" s="26">
        <v>23</v>
      </c>
      <c r="V34" s="85"/>
      <c r="W34" s="87"/>
      <c r="X34" s="88"/>
      <c r="Y34" s="85"/>
      <c r="Z34" s="85"/>
      <c r="AA34" s="85"/>
      <c r="AB34" s="85"/>
      <c r="AC34" s="85"/>
      <c r="AD34" s="85"/>
      <c r="AE34" s="89"/>
      <c r="AF34" s="78"/>
      <c r="AG34" s="78"/>
      <c r="AH34" s="90"/>
      <c r="AI34" s="78"/>
      <c r="AJ34" s="78"/>
      <c r="AK34" s="90"/>
      <c r="AL34" s="85"/>
    </row>
    <row r="35" spans="1:38" s="8" customFormat="1" ht="15" customHeight="1" x14ac:dyDescent="0.25">
      <c r="A35" s="69"/>
      <c r="B35" s="14" t="s">
        <v>68</v>
      </c>
      <c r="C35" s="24">
        <v>3</v>
      </c>
      <c r="D35" s="25">
        <v>1</v>
      </c>
      <c r="E35" s="26">
        <v>4</v>
      </c>
      <c r="F35" s="24">
        <v>0</v>
      </c>
      <c r="G35" s="25">
        <v>0</v>
      </c>
      <c r="H35" s="26">
        <v>0</v>
      </c>
      <c r="I35" s="2"/>
      <c r="J35" s="24">
        <v>2</v>
      </c>
      <c r="K35" s="25">
        <v>2</v>
      </c>
      <c r="L35" s="26">
        <v>4</v>
      </c>
      <c r="M35" s="24">
        <v>0</v>
      </c>
      <c r="N35" s="25">
        <v>0</v>
      </c>
      <c r="O35" s="26">
        <v>0</v>
      </c>
      <c r="V35" s="85"/>
      <c r="W35" s="87"/>
      <c r="X35" s="88"/>
      <c r="Y35" s="85"/>
      <c r="Z35" s="85"/>
      <c r="AA35" s="85"/>
      <c r="AB35" s="85"/>
      <c r="AC35" s="85"/>
      <c r="AD35" s="85"/>
      <c r="AE35" s="89"/>
      <c r="AF35" s="78"/>
      <c r="AG35" s="78"/>
      <c r="AH35" s="90"/>
      <c r="AI35" s="78"/>
      <c r="AJ35" s="78"/>
      <c r="AK35" s="90"/>
      <c r="AL35" s="85"/>
    </row>
    <row r="36" spans="1:38" s="8" customFormat="1" ht="15" customHeight="1" x14ac:dyDescent="0.25">
      <c r="A36" s="69"/>
      <c r="B36" s="14" t="s">
        <v>69</v>
      </c>
      <c r="C36" s="24">
        <v>18</v>
      </c>
      <c r="D36" s="25">
        <v>29</v>
      </c>
      <c r="E36" s="26">
        <v>47</v>
      </c>
      <c r="F36" s="24">
        <v>8</v>
      </c>
      <c r="G36" s="25">
        <v>17</v>
      </c>
      <c r="H36" s="26">
        <v>25</v>
      </c>
      <c r="I36" s="2"/>
      <c r="J36" s="24">
        <v>18</v>
      </c>
      <c r="K36" s="25">
        <v>31</v>
      </c>
      <c r="L36" s="26">
        <v>49</v>
      </c>
      <c r="M36" s="24">
        <v>7</v>
      </c>
      <c r="N36" s="25">
        <v>14</v>
      </c>
      <c r="O36" s="26">
        <v>21</v>
      </c>
      <c r="V36" s="85"/>
      <c r="W36" s="87"/>
      <c r="X36" s="88"/>
      <c r="Y36" s="85"/>
      <c r="Z36" s="85"/>
      <c r="AA36" s="85"/>
      <c r="AB36" s="85"/>
      <c r="AC36" s="85"/>
      <c r="AD36" s="85"/>
      <c r="AE36" s="89"/>
      <c r="AF36" s="78"/>
      <c r="AG36" s="78"/>
      <c r="AH36" s="90"/>
      <c r="AI36" s="78"/>
      <c r="AJ36" s="78"/>
      <c r="AK36" s="90"/>
      <c r="AL36" s="85"/>
    </row>
    <row r="37" spans="1:38" s="8" customFormat="1" ht="15" customHeight="1" x14ac:dyDescent="0.25">
      <c r="A37" s="69"/>
      <c r="B37" s="14" t="s">
        <v>70</v>
      </c>
      <c r="C37" s="24">
        <v>0</v>
      </c>
      <c r="D37" s="25">
        <v>1</v>
      </c>
      <c r="E37" s="26">
        <v>1</v>
      </c>
      <c r="F37" s="24">
        <v>0</v>
      </c>
      <c r="G37" s="25">
        <v>1</v>
      </c>
      <c r="H37" s="26">
        <v>1</v>
      </c>
      <c r="I37" s="2"/>
      <c r="J37" s="24">
        <v>0</v>
      </c>
      <c r="K37" s="25">
        <v>1</v>
      </c>
      <c r="L37" s="26">
        <v>1</v>
      </c>
      <c r="M37" s="24">
        <v>0</v>
      </c>
      <c r="N37" s="25">
        <v>1</v>
      </c>
      <c r="O37" s="26">
        <v>1</v>
      </c>
      <c r="V37" s="85"/>
      <c r="W37" s="87"/>
      <c r="X37" s="88"/>
      <c r="Y37" s="85"/>
      <c r="Z37" s="85"/>
      <c r="AA37" s="85"/>
      <c r="AB37" s="85"/>
      <c r="AC37" s="85"/>
      <c r="AD37" s="85"/>
      <c r="AE37" s="89"/>
      <c r="AF37" s="78"/>
      <c r="AG37" s="78"/>
      <c r="AH37" s="90"/>
      <c r="AI37" s="78"/>
      <c r="AJ37" s="78"/>
      <c r="AK37" s="90"/>
      <c r="AL37" s="85"/>
    </row>
    <row r="38" spans="1:38" s="8" customFormat="1" ht="15" customHeight="1" x14ac:dyDescent="0.25">
      <c r="A38" s="69"/>
      <c r="B38" s="14" t="s">
        <v>71</v>
      </c>
      <c r="C38" s="24">
        <v>0</v>
      </c>
      <c r="D38" s="25">
        <v>0</v>
      </c>
      <c r="E38" s="26">
        <v>0</v>
      </c>
      <c r="F38" s="24">
        <v>0</v>
      </c>
      <c r="G38" s="25">
        <v>0</v>
      </c>
      <c r="H38" s="26">
        <v>0</v>
      </c>
      <c r="I38" s="2"/>
      <c r="J38" s="24">
        <v>0</v>
      </c>
      <c r="K38" s="25">
        <v>0</v>
      </c>
      <c r="L38" s="26">
        <v>0</v>
      </c>
      <c r="M38" s="24">
        <v>0</v>
      </c>
      <c r="N38" s="25">
        <v>0</v>
      </c>
      <c r="O38" s="26">
        <v>0</v>
      </c>
      <c r="V38" s="85"/>
      <c r="W38" s="87"/>
      <c r="X38" s="88"/>
      <c r="Y38" s="85"/>
      <c r="Z38" s="85"/>
      <c r="AA38" s="85"/>
      <c r="AB38" s="85"/>
      <c r="AC38" s="85"/>
      <c r="AD38" s="85"/>
      <c r="AE38" s="89"/>
      <c r="AF38" s="78"/>
      <c r="AG38" s="78"/>
      <c r="AH38" s="90"/>
      <c r="AI38" s="78"/>
      <c r="AJ38" s="78"/>
      <c r="AK38" s="90"/>
      <c r="AL38" s="85"/>
    </row>
    <row r="39" spans="1:38" s="8" customFormat="1" ht="15" customHeight="1" x14ac:dyDescent="0.25">
      <c r="A39" s="69"/>
      <c r="B39" s="14" t="s">
        <v>72</v>
      </c>
      <c r="C39" s="24">
        <v>6</v>
      </c>
      <c r="D39" s="25">
        <v>3</v>
      </c>
      <c r="E39" s="26">
        <v>9</v>
      </c>
      <c r="F39" s="24">
        <v>3</v>
      </c>
      <c r="G39" s="25">
        <v>3</v>
      </c>
      <c r="H39" s="26">
        <v>6</v>
      </c>
      <c r="I39" s="2"/>
      <c r="J39" s="24">
        <v>6</v>
      </c>
      <c r="K39" s="25">
        <v>4</v>
      </c>
      <c r="L39" s="26">
        <v>10</v>
      </c>
      <c r="M39" s="24">
        <v>2</v>
      </c>
      <c r="N39" s="25">
        <v>3</v>
      </c>
      <c r="O39" s="26">
        <v>5</v>
      </c>
      <c r="V39" s="85"/>
      <c r="W39" s="87"/>
      <c r="X39" s="88"/>
      <c r="Y39" s="85"/>
      <c r="Z39" s="85"/>
      <c r="AA39" s="85"/>
      <c r="AB39" s="85"/>
      <c r="AC39" s="85"/>
      <c r="AD39" s="85"/>
      <c r="AE39" s="89"/>
      <c r="AF39" s="78"/>
      <c r="AG39" s="78"/>
      <c r="AH39" s="90"/>
      <c r="AI39" s="78"/>
      <c r="AJ39" s="78"/>
      <c r="AK39" s="90"/>
      <c r="AL39" s="85"/>
    </row>
    <row r="40" spans="1:38" s="8" customFormat="1" ht="15" customHeight="1" x14ac:dyDescent="0.25">
      <c r="A40" s="69"/>
      <c r="B40" s="14" t="s">
        <v>73</v>
      </c>
      <c r="C40" s="24">
        <v>0</v>
      </c>
      <c r="D40" s="25">
        <v>0</v>
      </c>
      <c r="E40" s="26">
        <v>0</v>
      </c>
      <c r="F40" s="24">
        <v>0</v>
      </c>
      <c r="G40" s="25">
        <v>0</v>
      </c>
      <c r="H40" s="26">
        <v>0</v>
      </c>
      <c r="I40" s="2"/>
      <c r="J40" s="24">
        <v>0</v>
      </c>
      <c r="K40" s="25">
        <v>0</v>
      </c>
      <c r="L40" s="26">
        <v>0</v>
      </c>
      <c r="M40" s="24">
        <v>0</v>
      </c>
      <c r="N40" s="25">
        <v>0</v>
      </c>
      <c r="O40" s="26">
        <v>0</v>
      </c>
      <c r="V40" s="85"/>
      <c r="W40" s="87"/>
      <c r="X40" s="88"/>
      <c r="Y40" s="85"/>
      <c r="Z40" s="85"/>
      <c r="AA40" s="85"/>
      <c r="AB40" s="85"/>
      <c r="AC40" s="85"/>
      <c r="AD40" s="85"/>
      <c r="AE40" s="89"/>
      <c r="AF40" s="78"/>
      <c r="AG40" s="78"/>
      <c r="AH40" s="90"/>
      <c r="AI40" s="78"/>
      <c r="AJ40" s="78"/>
      <c r="AK40" s="90"/>
      <c r="AL40" s="85"/>
    </row>
    <row r="41" spans="1:38" s="8" customFormat="1" ht="15" customHeight="1" x14ac:dyDescent="0.25">
      <c r="A41" s="70"/>
      <c r="B41" s="27" t="s">
        <v>74</v>
      </c>
      <c r="C41" s="28">
        <v>6</v>
      </c>
      <c r="D41" s="29">
        <v>4</v>
      </c>
      <c r="E41" s="30">
        <v>10</v>
      </c>
      <c r="F41" s="28">
        <v>3</v>
      </c>
      <c r="G41" s="29">
        <v>3</v>
      </c>
      <c r="H41" s="30">
        <v>6</v>
      </c>
      <c r="I41" s="2"/>
      <c r="J41" s="28">
        <v>6</v>
      </c>
      <c r="K41" s="29">
        <v>4</v>
      </c>
      <c r="L41" s="30">
        <v>10</v>
      </c>
      <c r="M41" s="28">
        <v>3</v>
      </c>
      <c r="N41" s="29">
        <v>3</v>
      </c>
      <c r="O41" s="30">
        <v>6</v>
      </c>
      <c r="V41" s="85"/>
      <c r="W41" s="87"/>
      <c r="X41" s="88"/>
      <c r="Y41" s="85"/>
      <c r="Z41" s="85"/>
      <c r="AA41" s="85"/>
      <c r="AB41" s="85"/>
      <c r="AC41" s="85"/>
      <c r="AD41" s="85"/>
      <c r="AE41" s="89"/>
      <c r="AF41" s="78"/>
      <c r="AG41" s="78"/>
      <c r="AH41" s="90"/>
      <c r="AI41" s="78"/>
      <c r="AJ41" s="78"/>
      <c r="AK41" s="90"/>
      <c r="AL41" s="85"/>
    </row>
    <row r="42" spans="1:38" s="8" customFormat="1" ht="15" customHeight="1" x14ac:dyDescent="0.25">
      <c r="A42" s="71" t="s">
        <v>97</v>
      </c>
      <c r="B42" s="42" t="s">
        <v>98</v>
      </c>
      <c r="C42" s="43">
        <v>139</v>
      </c>
      <c r="D42" s="44">
        <v>195</v>
      </c>
      <c r="E42" s="45">
        <v>334</v>
      </c>
      <c r="F42" s="43">
        <v>59</v>
      </c>
      <c r="G42" s="44">
        <v>85</v>
      </c>
      <c r="H42" s="45">
        <v>144</v>
      </c>
      <c r="I42" s="2"/>
      <c r="J42" s="43">
        <v>142</v>
      </c>
      <c r="K42" s="44">
        <v>194</v>
      </c>
      <c r="L42" s="45">
        <v>336</v>
      </c>
      <c r="M42" s="43">
        <v>55</v>
      </c>
      <c r="N42" s="44">
        <v>88</v>
      </c>
      <c r="O42" s="45">
        <v>143</v>
      </c>
      <c r="V42" s="85"/>
      <c r="W42" s="87"/>
      <c r="X42" s="88"/>
      <c r="Y42" s="85"/>
      <c r="Z42" s="85"/>
      <c r="AA42" s="85"/>
      <c r="AB42" s="85"/>
      <c r="AC42" s="85"/>
      <c r="AD42" s="85"/>
      <c r="AE42" s="89"/>
      <c r="AF42" s="78"/>
      <c r="AG42" s="78"/>
      <c r="AH42" s="90"/>
      <c r="AI42" s="78"/>
      <c r="AJ42" s="78"/>
      <c r="AK42" s="90"/>
      <c r="AL42" s="85"/>
    </row>
    <row r="43" spans="1:38" s="8" customFormat="1" ht="15" customHeight="1" x14ac:dyDescent="0.25">
      <c r="A43" s="72"/>
      <c r="B43" s="46" t="s">
        <v>99</v>
      </c>
      <c r="C43" s="47">
        <v>249</v>
      </c>
      <c r="D43" s="48">
        <v>320</v>
      </c>
      <c r="E43" s="49">
        <v>569</v>
      </c>
      <c r="F43" s="47">
        <v>94</v>
      </c>
      <c r="G43" s="48">
        <v>95</v>
      </c>
      <c r="H43" s="49">
        <v>189</v>
      </c>
      <c r="I43" s="2"/>
      <c r="J43" s="47">
        <v>253</v>
      </c>
      <c r="K43" s="48">
        <v>326</v>
      </c>
      <c r="L43" s="49">
        <v>579</v>
      </c>
      <c r="M43" s="47">
        <v>92</v>
      </c>
      <c r="N43" s="48">
        <v>89</v>
      </c>
      <c r="O43" s="49">
        <v>181</v>
      </c>
      <c r="V43" s="85"/>
      <c r="W43" s="87"/>
      <c r="X43" s="88"/>
      <c r="Y43" s="85"/>
      <c r="Z43" s="85"/>
      <c r="AA43" s="85"/>
      <c r="AB43" s="85"/>
      <c r="AC43" s="85"/>
      <c r="AD43" s="85"/>
      <c r="AE43" s="89"/>
      <c r="AF43" s="78"/>
      <c r="AG43" s="78"/>
      <c r="AH43" s="90"/>
      <c r="AI43" s="78"/>
      <c r="AJ43" s="78"/>
      <c r="AK43" s="90"/>
      <c r="AL43" s="85"/>
    </row>
    <row r="44" spans="1:38" s="8" customFormat="1" ht="15" customHeight="1" x14ac:dyDescent="0.25">
      <c r="A44" s="68" t="s">
        <v>75</v>
      </c>
      <c r="B44" s="20" t="s">
        <v>100</v>
      </c>
      <c r="C44" s="21">
        <v>15</v>
      </c>
      <c r="D44" s="22">
        <v>26</v>
      </c>
      <c r="E44" s="23">
        <v>41</v>
      </c>
      <c r="F44" s="21">
        <v>9</v>
      </c>
      <c r="G44" s="22">
        <v>21</v>
      </c>
      <c r="H44" s="23">
        <v>30</v>
      </c>
      <c r="I44" s="2"/>
      <c r="J44" s="21">
        <v>14</v>
      </c>
      <c r="K44" s="22">
        <v>26</v>
      </c>
      <c r="L44" s="23">
        <v>40</v>
      </c>
      <c r="M44" s="21">
        <v>9</v>
      </c>
      <c r="N44" s="22">
        <v>21</v>
      </c>
      <c r="O44" s="23">
        <v>30</v>
      </c>
      <c r="V44" s="85"/>
      <c r="W44" s="87"/>
      <c r="X44" s="88"/>
      <c r="Y44" s="85"/>
      <c r="Z44" s="85"/>
      <c r="AA44" s="85"/>
      <c r="AB44" s="85"/>
      <c r="AC44" s="85"/>
      <c r="AD44" s="85"/>
      <c r="AE44" s="89"/>
      <c r="AF44" s="78"/>
      <c r="AG44" s="78"/>
      <c r="AH44" s="90"/>
      <c r="AI44" s="78"/>
      <c r="AJ44" s="78"/>
      <c r="AK44" s="90"/>
      <c r="AL44" s="85"/>
    </row>
    <row r="45" spans="1:38" s="8" customFormat="1" ht="15" customHeight="1" x14ac:dyDescent="0.25">
      <c r="A45" s="74"/>
      <c r="B45" s="14" t="s">
        <v>101</v>
      </c>
      <c r="C45" s="24">
        <v>0</v>
      </c>
      <c r="D45" s="25">
        <v>0</v>
      </c>
      <c r="E45" s="26">
        <v>0</v>
      </c>
      <c r="F45" s="24">
        <v>0</v>
      </c>
      <c r="G45" s="25">
        <v>0</v>
      </c>
      <c r="H45" s="26">
        <v>0</v>
      </c>
      <c r="I45" s="2"/>
      <c r="J45" s="24">
        <v>0</v>
      </c>
      <c r="K45" s="25">
        <v>0</v>
      </c>
      <c r="L45" s="26">
        <v>0</v>
      </c>
      <c r="M45" s="24">
        <v>0</v>
      </c>
      <c r="N45" s="25">
        <v>0</v>
      </c>
      <c r="O45" s="26">
        <v>0</v>
      </c>
      <c r="V45" s="85"/>
      <c r="W45" s="87"/>
      <c r="X45" s="88"/>
      <c r="Y45" s="85"/>
      <c r="Z45" s="85"/>
      <c r="AA45" s="85"/>
      <c r="AB45" s="85"/>
      <c r="AC45" s="85"/>
      <c r="AD45" s="85"/>
      <c r="AE45" s="89"/>
      <c r="AF45" s="78"/>
      <c r="AG45" s="78"/>
      <c r="AH45" s="90"/>
      <c r="AI45" s="78"/>
      <c r="AJ45" s="78"/>
      <c r="AK45" s="90"/>
      <c r="AL45" s="85"/>
    </row>
    <row r="46" spans="1:38" s="8" customFormat="1" ht="15" customHeight="1" x14ac:dyDescent="0.25">
      <c r="A46" s="70"/>
      <c r="B46" s="27" t="s">
        <v>102</v>
      </c>
      <c r="C46" s="28">
        <v>60</v>
      </c>
      <c r="D46" s="29">
        <v>55</v>
      </c>
      <c r="E46" s="30">
        <v>115</v>
      </c>
      <c r="F46" s="28">
        <v>42</v>
      </c>
      <c r="G46" s="29">
        <v>32</v>
      </c>
      <c r="H46" s="30">
        <v>74</v>
      </c>
      <c r="I46" s="2"/>
      <c r="J46" s="28">
        <v>56</v>
      </c>
      <c r="K46" s="29">
        <v>58</v>
      </c>
      <c r="L46" s="30">
        <v>114</v>
      </c>
      <c r="M46" s="28">
        <v>40</v>
      </c>
      <c r="N46" s="29">
        <v>35</v>
      </c>
      <c r="O46" s="30">
        <v>75</v>
      </c>
      <c r="V46" s="85"/>
      <c r="W46" s="87"/>
      <c r="X46" s="88"/>
      <c r="Y46" s="85"/>
      <c r="Z46" s="85"/>
      <c r="AA46" s="85"/>
      <c r="AB46" s="85"/>
      <c r="AC46" s="85"/>
      <c r="AD46" s="85"/>
      <c r="AE46" s="89"/>
      <c r="AF46" s="78"/>
      <c r="AG46" s="78"/>
      <c r="AH46" s="90"/>
      <c r="AI46" s="78"/>
      <c r="AJ46" s="78"/>
      <c r="AK46" s="90"/>
      <c r="AL46" s="85"/>
    </row>
    <row r="47" spans="1:38" ht="15" customHeight="1" x14ac:dyDescent="0.25">
      <c r="A47" s="75" t="s">
        <v>76</v>
      </c>
      <c r="B47" s="31" t="s">
        <v>77</v>
      </c>
      <c r="C47" s="32">
        <v>195</v>
      </c>
      <c r="D47" s="33">
        <v>205</v>
      </c>
      <c r="E47" s="34">
        <v>400</v>
      </c>
      <c r="F47" s="32">
        <v>87</v>
      </c>
      <c r="G47" s="33">
        <v>92</v>
      </c>
      <c r="H47" s="34">
        <v>179</v>
      </c>
      <c r="J47" s="32">
        <v>197</v>
      </c>
      <c r="K47" s="33">
        <v>210</v>
      </c>
      <c r="L47" s="34">
        <v>407</v>
      </c>
      <c r="M47" s="32">
        <v>82</v>
      </c>
      <c r="N47" s="33">
        <v>91</v>
      </c>
      <c r="O47" s="34">
        <v>173</v>
      </c>
      <c r="V47" s="79"/>
      <c r="W47" s="87"/>
      <c r="X47" s="88"/>
      <c r="Y47" s="79"/>
      <c r="Z47" s="79"/>
      <c r="AA47" s="79"/>
      <c r="AB47" s="79"/>
      <c r="AC47" s="79"/>
      <c r="AD47" s="79"/>
      <c r="AE47" s="79"/>
      <c r="AF47" s="78"/>
      <c r="AG47" s="78"/>
      <c r="AH47" s="90"/>
      <c r="AI47" s="78"/>
      <c r="AJ47" s="78"/>
      <c r="AK47" s="90"/>
      <c r="AL47" s="79"/>
    </row>
    <row r="48" spans="1:38" ht="15" x14ac:dyDescent="0.25">
      <c r="A48" s="76">
        <v>0</v>
      </c>
      <c r="B48" s="15" t="s">
        <v>78</v>
      </c>
      <c r="C48" s="35">
        <v>33</v>
      </c>
      <c r="D48" s="36">
        <v>36</v>
      </c>
      <c r="E48" s="37">
        <v>69</v>
      </c>
      <c r="F48" s="35">
        <v>12</v>
      </c>
      <c r="G48" s="36">
        <v>13</v>
      </c>
      <c r="H48" s="37">
        <v>25</v>
      </c>
      <c r="J48" s="35">
        <v>30</v>
      </c>
      <c r="K48" s="36">
        <v>36</v>
      </c>
      <c r="L48" s="37">
        <v>66</v>
      </c>
      <c r="M48" s="35">
        <v>11</v>
      </c>
      <c r="N48" s="36">
        <v>12</v>
      </c>
      <c r="O48" s="37">
        <v>23</v>
      </c>
      <c r="V48" s="79"/>
      <c r="W48" s="91"/>
      <c r="X48" s="88"/>
      <c r="Y48" s="79"/>
      <c r="Z48" s="79"/>
      <c r="AA48" s="79"/>
      <c r="AB48" s="79"/>
      <c r="AC48" s="79"/>
      <c r="AD48" s="79"/>
      <c r="AE48" s="79"/>
      <c r="AF48" s="78"/>
      <c r="AG48" s="78"/>
      <c r="AH48" s="90"/>
      <c r="AI48" s="78"/>
      <c r="AJ48" s="78"/>
      <c r="AK48" s="90"/>
      <c r="AL48" s="79"/>
    </row>
    <row r="49" spans="1:38" ht="15" x14ac:dyDescent="0.25">
      <c r="A49" s="76">
        <v>0</v>
      </c>
      <c r="B49" s="15" t="s">
        <v>79</v>
      </c>
      <c r="C49" s="35">
        <v>102</v>
      </c>
      <c r="D49" s="36">
        <v>140</v>
      </c>
      <c r="E49" s="37">
        <v>242</v>
      </c>
      <c r="F49" s="35">
        <v>28</v>
      </c>
      <c r="G49" s="36">
        <v>49</v>
      </c>
      <c r="H49" s="37">
        <v>77</v>
      </c>
      <c r="J49" s="35">
        <v>104</v>
      </c>
      <c r="K49" s="36">
        <v>134</v>
      </c>
      <c r="L49" s="37">
        <v>238</v>
      </c>
      <c r="M49" s="35">
        <v>28</v>
      </c>
      <c r="N49" s="36">
        <v>46</v>
      </c>
      <c r="O49" s="37">
        <v>74</v>
      </c>
      <c r="V49" s="79"/>
      <c r="W49" s="91"/>
      <c r="X49" s="88"/>
      <c r="Y49" s="79"/>
      <c r="Z49" s="79"/>
      <c r="AA49" s="79"/>
      <c r="AB49" s="79"/>
      <c r="AC49" s="79"/>
      <c r="AD49" s="79"/>
      <c r="AE49" s="79"/>
      <c r="AF49" s="78"/>
      <c r="AG49" s="78"/>
      <c r="AH49" s="90"/>
      <c r="AI49" s="78"/>
      <c r="AJ49" s="78"/>
      <c r="AK49" s="90"/>
      <c r="AL49" s="79"/>
    </row>
    <row r="50" spans="1:38" ht="15" x14ac:dyDescent="0.25">
      <c r="A50" s="67">
        <v>0</v>
      </c>
      <c r="B50" s="38" t="s">
        <v>80</v>
      </c>
      <c r="C50" s="39">
        <v>58</v>
      </c>
      <c r="D50" s="40">
        <v>134</v>
      </c>
      <c r="E50" s="41">
        <v>192</v>
      </c>
      <c r="F50" s="39">
        <v>26</v>
      </c>
      <c r="G50" s="40">
        <v>26</v>
      </c>
      <c r="H50" s="41">
        <v>52</v>
      </c>
      <c r="J50" s="39">
        <v>64</v>
      </c>
      <c r="K50" s="40">
        <v>140</v>
      </c>
      <c r="L50" s="41">
        <v>204</v>
      </c>
      <c r="M50" s="39">
        <v>26</v>
      </c>
      <c r="N50" s="40">
        <v>28</v>
      </c>
      <c r="O50" s="41">
        <v>54</v>
      </c>
      <c r="V50" s="79"/>
      <c r="W50" s="91"/>
      <c r="X50" s="88"/>
      <c r="Y50" s="79"/>
      <c r="Z50" s="79"/>
      <c r="AA50" s="79"/>
      <c r="AB50" s="79"/>
      <c r="AC50" s="79"/>
      <c r="AD50" s="79"/>
      <c r="AE50" s="79"/>
      <c r="AF50" s="78"/>
      <c r="AG50" s="78"/>
      <c r="AH50" s="90"/>
      <c r="AI50" s="78"/>
      <c r="AJ50" s="78"/>
      <c r="AK50" s="90"/>
      <c r="AL50" s="79"/>
    </row>
    <row r="51" spans="1:38" ht="15" customHeight="1" x14ac:dyDescent="0.25">
      <c r="A51" s="58" t="s">
        <v>81</v>
      </c>
      <c r="B51" s="20" t="s">
        <v>103</v>
      </c>
      <c r="C51" s="21">
        <v>6</v>
      </c>
      <c r="D51" s="22">
        <v>5</v>
      </c>
      <c r="E51" s="23">
        <v>11</v>
      </c>
      <c r="F51" s="21">
        <v>5</v>
      </c>
      <c r="G51" s="22">
        <v>1</v>
      </c>
      <c r="H51" s="23">
        <v>6</v>
      </c>
      <c r="I51" s="2"/>
      <c r="J51" s="21">
        <v>3</v>
      </c>
      <c r="K51" s="22">
        <v>5</v>
      </c>
      <c r="L51" s="23">
        <v>8</v>
      </c>
      <c r="M51" s="21">
        <v>1</v>
      </c>
      <c r="N51" s="22">
        <v>1</v>
      </c>
      <c r="O51" s="23">
        <v>2</v>
      </c>
      <c r="V51" s="79"/>
      <c r="W51" s="87"/>
      <c r="X51" s="88"/>
      <c r="Y51" s="79"/>
      <c r="Z51" s="79"/>
      <c r="AA51" s="79"/>
      <c r="AB51" s="79"/>
      <c r="AC51" s="79"/>
      <c r="AD51" s="79"/>
      <c r="AE51" s="89"/>
      <c r="AF51" s="78"/>
      <c r="AG51" s="78"/>
      <c r="AH51" s="90"/>
      <c r="AI51" s="78"/>
      <c r="AJ51" s="78"/>
      <c r="AK51" s="90"/>
      <c r="AL51" s="79"/>
    </row>
    <row r="52" spans="1:38" ht="15" customHeight="1" x14ac:dyDescent="0.25">
      <c r="A52" s="59"/>
      <c r="B52" s="14" t="s">
        <v>82</v>
      </c>
      <c r="C52" s="24">
        <v>13</v>
      </c>
      <c r="D52" s="25">
        <v>26</v>
      </c>
      <c r="E52" s="26">
        <v>39</v>
      </c>
      <c r="F52" s="24">
        <v>5</v>
      </c>
      <c r="G52" s="25">
        <v>14</v>
      </c>
      <c r="H52" s="26">
        <v>19</v>
      </c>
      <c r="I52" s="2"/>
      <c r="J52" s="24">
        <v>12</v>
      </c>
      <c r="K52" s="25">
        <v>28</v>
      </c>
      <c r="L52" s="26">
        <v>40</v>
      </c>
      <c r="M52" s="24">
        <v>4</v>
      </c>
      <c r="N52" s="25">
        <v>15</v>
      </c>
      <c r="O52" s="26">
        <v>19</v>
      </c>
      <c r="V52" s="79"/>
      <c r="W52" s="92"/>
      <c r="X52" s="88"/>
      <c r="Y52" s="79"/>
      <c r="Z52" s="79"/>
      <c r="AA52" s="79"/>
      <c r="AB52" s="79"/>
      <c r="AC52" s="79"/>
      <c r="AD52" s="79"/>
      <c r="AE52" s="89"/>
      <c r="AF52" s="78"/>
      <c r="AG52" s="78"/>
      <c r="AH52" s="90"/>
      <c r="AI52" s="78"/>
      <c r="AJ52" s="78"/>
      <c r="AK52" s="90"/>
      <c r="AL52" s="79"/>
    </row>
    <row r="53" spans="1:38" ht="15" x14ac:dyDescent="0.25">
      <c r="A53" s="59"/>
      <c r="B53" s="14" t="s">
        <v>83</v>
      </c>
      <c r="C53" s="24">
        <v>106</v>
      </c>
      <c r="D53" s="25">
        <v>160</v>
      </c>
      <c r="E53" s="26">
        <v>266</v>
      </c>
      <c r="F53" s="24">
        <v>50</v>
      </c>
      <c r="G53" s="25">
        <v>68</v>
      </c>
      <c r="H53" s="26">
        <v>118</v>
      </c>
      <c r="J53" s="24">
        <v>107</v>
      </c>
      <c r="K53" s="25">
        <v>162</v>
      </c>
      <c r="L53" s="26">
        <v>269</v>
      </c>
      <c r="M53" s="24">
        <v>49</v>
      </c>
      <c r="N53" s="25">
        <v>64</v>
      </c>
      <c r="O53" s="26">
        <v>113</v>
      </c>
      <c r="V53" s="79"/>
      <c r="W53" s="92"/>
      <c r="X53" s="88"/>
      <c r="Y53" s="79"/>
      <c r="Z53" s="79"/>
      <c r="AA53" s="79"/>
      <c r="AB53" s="79"/>
      <c r="AC53" s="79"/>
      <c r="AD53" s="79"/>
      <c r="AE53" s="79"/>
      <c r="AF53" s="78"/>
      <c r="AG53" s="78"/>
      <c r="AH53" s="90"/>
      <c r="AI53" s="78"/>
      <c r="AJ53" s="78"/>
      <c r="AK53" s="90"/>
      <c r="AL53" s="79"/>
    </row>
    <row r="54" spans="1:38" ht="15" x14ac:dyDescent="0.25">
      <c r="A54" s="59"/>
      <c r="B54" s="14" t="s">
        <v>84</v>
      </c>
      <c r="C54" s="24">
        <v>0</v>
      </c>
      <c r="D54" s="25">
        <v>0</v>
      </c>
      <c r="E54" s="26">
        <v>0</v>
      </c>
      <c r="F54" s="24">
        <v>0</v>
      </c>
      <c r="G54" s="25">
        <v>0</v>
      </c>
      <c r="H54" s="26">
        <v>0</v>
      </c>
      <c r="J54" s="24">
        <v>0</v>
      </c>
      <c r="K54" s="25">
        <v>0</v>
      </c>
      <c r="L54" s="26">
        <v>0</v>
      </c>
      <c r="M54" s="24">
        <v>0</v>
      </c>
      <c r="N54" s="25">
        <v>0</v>
      </c>
      <c r="O54" s="26">
        <v>0</v>
      </c>
      <c r="V54" s="79"/>
      <c r="W54" s="92"/>
      <c r="X54" s="88"/>
      <c r="Y54" s="79"/>
      <c r="Z54" s="79"/>
      <c r="AA54" s="79"/>
      <c r="AB54" s="79"/>
      <c r="AC54" s="79"/>
      <c r="AD54" s="79"/>
      <c r="AE54" s="79"/>
      <c r="AF54" s="78"/>
      <c r="AG54" s="78"/>
      <c r="AH54" s="90"/>
      <c r="AI54" s="78"/>
      <c r="AJ54" s="78"/>
      <c r="AK54" s="90"/>
      <c r="AL54" s="79"/>
    </row>
    <row r="55" spans="1:38" ht="15" x14ac:dyDescent="0.25">
      <c r="A55" s="59"/>
      <c r="B55" s="14" t="s">
        <v>85</v>
      </c>
      <c r="C55" s="24">
        <v>141</v>
      </c>
      <c r="D55" s="25">
        <v>197</v>
      </c>
      <c r="E55" s="26">
        <v>338</v>
      </c>
      <c r="F55" s="24">
        <v>57</v>
      </c>
      <c r="G55" s="25">
        <v>65</v>
      </c>
      <c r="H55" s="26">
        <v>122</v>
      </c>
      <c r="J55" s="24">
        <v>148</v>
      </c>
      <c r="K55" s="25">
        <v>196</v>
      </c>
      <c r="L55" s="26">
        <v>344</v>
      </c>
      <c r="M55" s="24">
        <v>57</v>
      </c>
      <c r="N55" s="25">
        <v>64</v>
      </c>
      <c r="O55" s="26">
        <v>121</v>
      </c>
      <c r="V55" s="79"/>
      <c r="W55" s="92"/>
      <c r="X55" s="88"/>
      <c r="Y55" s="79"/>
      <c r="Z55" s="79"/>
      <c r="AA55" s="79"/>
      <c r="AB55" s="79"/>
      <c r="AC55" s="79"/>
      <c r="AD55" s="79"/>
      <c r="AE55" s="79"/>
      <c r="AF55" s="78"/>
      <c r="AG55" s="78"/>
      <c r="AH55" s="90"/>
      <c r="AI55" s="78"/>
      <c r="AJ55" s="78"/>
      <c r="AK55" s="90"/>
      <c r="AL55" s="79"/>
    </row>
    <row r="56" spans="1:38" ht="15" x14ac:dyDescent="0.25">
      <c r="A56" s="59"/>
      <c r="B56" s="14" t="s">
        <v>86</v>
      </c>
      <c r="C56" s="24">
        <v>56</v>
      </c>
      <c r="D56" s="25">
        <v>43</v>
      </c>
      <c r="E56" s="26">
        <v>99</v>
      </c>
      <c r="F56" s="24">
        <v>11</v>
      </c>
      <c r="G56" s="25">
        <v>6</v>
      </c>
      <c r="H56" s="26">
        <v>17</v>
      </c>
      <c r="J56" s="24">
        <v>53</v>
      </c>
      <c r="K56" s="25">
        <v>45</v>
      </c>
      <c r="L56" s="26">
        <v>98</v>
      </c>
      <c r="M56" s="24">
        <v>10</v>
      </c>
      <c r="N56" s="25">
        <v>6</v>
      </c>
      <c r="O56" s="26">
        <v>16</v>
      </c>
      <c r="V56" s="79"/>
      <c r="W56" s="92"/>
      <c r="X56" s="88"/>
      <c r="Y56" s="79"/>
      <c r="Z56" s="79"/>
      <c r="AA56" s="79"/>
      <c r="AB56" s="79"/>
      <c r="AC56" s="79"/>
      <c r="AD56" s="79"/>
      <c r="AE56" s="79"/>
      <c r="AF56" s="78"/>
      <c r="AG56" s="78"/>
      <c r="AH56" s="90"/>
      <c r="AI56" s="78"/>
      <c r="AJ56" s="78"/>
      <c r="AK56" s="90"/>
      <c r="AL56" s="79"/>
    </row>
    <row r="57" spans="1:38" ht="15" x14ac:dyDescent="0.25">
      <c r="A57" s="59"/>
      <c r="B57" s="14" t="s">
        <v>87</v>
      </c>
      <c r="C57" s="24">
        <v>1</v>
      </c>
      <c r="D57" s="25">
        <v>2</v>
      </c>
      <c r="E57" s="26">
        <v>3</v>
      </c>
      <c r="F57" s="24">
        <v>0</v>
      </c>
      <c r="G57" s="25">
        <v>0</v>
      </c>
      <c r="H57" s="26">
        <v>0</v>
      </c>
      <c r="J57" s="24">
        <v>2</v>
      </c>
      <c r="K57" s="25">
        <v>2</v>
      </c>
      <c r="L57" s="26">
        <v>4</v>
      </c>
      <c r="M57" s="24">
        <v>0</v>
      </c>
      <c r="N57" s="25">
        <v>0</v>
      </c>
      <c r="O57" s="26">
        <v>0</v>
      </c>
      <c r="V57" s="79"/>
      <c r="W57" s="92"/>
      <c r="X57" s="88"/>
      <c r="Y57" s="79"/>
      <c r="Z57" s="79"/>
      <c r="AA57" s="79"/>
      <c r="AB57" s="79"/>
      <c r="AC57" s="79"/>
      <c r="AD57" s="79"/>
      <c r="AE57" s="79"/>
      <c r="AF57" s="78"/>
      <c r="AG57" s="78"/>
      <c r="AH57" s="90"/>
      <c r="AI57" s="78"/>
      <c r="AJ57" s="78"/>
      <c r="AK57" s="90"/>
      <c r="AL57" s="79"/>
    </row>
    <row r="58" spans="1:38" ht="15" x14ac:dyDescent="0.25">
      <c r="A58" s="59"/>
      <c r="B58" s="14" t="s">
        <v>88</v>
      </c>
      <c r="C58" s="24">
        <v>6</v>
      </c>
      <c r="D58" s="25">
        <v>1</v>
      </c>
      <c r="E58" s="26">
        <v>7</v>
      </c>
      <c r="F58" s="24">
        <v>1</v>
      </c>
      <c r="G58" s="25">
        <v>0</v>
      </c>
      <c r="H58" s="26">
        <v>1</v>
      </c>
      <c r="J58" s="24">
        <v>6</v>
      </c>
      <c r="K58" s="25">
        <v>2</v>
      </c>
      <c r="L58" s="26">
        <v>8</v>
      </c>
      <c r="M58" s="24">
        <v>1</v>
      </c>
      <c r="N58" s="25">
        <v>0</v>
      </c>
      <c r="O58" s="26">
        <v>1</v>
      </c>
      <c r="V58" s="79"/>
      <c r="W58" s="92"/>
      <c r="X58" s="88"/>
      <c r="Y58" s="79"/>
      <c r="Z58" s="79"/>
      <c r="AA58" s="79"/>
      <c r="AB58" s="79"/>
      <c r="AC58" s="79"/>
      <c r="AD58" s="79"/>
      <c r="AE58" s="79"/>
      <c r="AF58" s="78"/>
      <c r="AG58" s="78"/>
      <c r="AH58" s="90"/>
      <c r="AI58" s="78"/>
      <c r="AJ58" s="78"/>
      <c r="AK58" s="90"/>
      <c r="AL58" s="79"/>
    </row>
    <row r="59" spans="1:38" ht="15" x14ac:dyDescent="0.25">
      <c r="A59" s="59"/>
      <c r="B59" s="14" t="s">
        <v>89</v>
      </c>
      <c r="C59" s="24">
        <v>3</v>
      </c>
      <c r="D59" s="25">
        <v>4</v>
      </c>
      <c r="E59" s="26">
        <v>7</v>
      </c>
      <c r="F59" s="24">
        <v>1</v>
      </c>
      <c r="G59" s="25">
        <v>0</v>
      </c>
      <c r="H59" s="26">
        <v>1</v>
      </c>
      <c r="J59" s="24">
        <v>3</v>
      </c>
      <c r="K59" s="25">
        <v>5</v>
      </c>
      <c r="L59" s="26">
        <v>8</v>
      </c>
      <c r="M59" s="24">
        <v>2</v>
      </c>
      <c r="N59" s="25">
        <v>0</v>
      </c>
      <c r="O59" s="26">
        <v>2</v>
      </c>
      <c r="V59" s="79"/>
      <c r="W59" s="92"/>
      <c r="X59" s="88"/>
      <c r="Y59" s="79"/>
      <c r="Z59" s="79"/>
      <c r="AA59" s="79"/>
      <c r="AB59" s="79"/>
      <c r="AC59" s="79"/>
      <c r="AD59" s="79"/>
      <c r="AE59" s="79"/>
      <c r="AF59" s="78"/>
      <c r="AG59" s="78"/>
      <c r="AH59" s="90"/>
      <c r="AI59" s="78"/>
      <c r="AJ59" s="78"/>
      <c r="AK59" s="90"/>
      <c r="AL59" s="79"/>
    </row>
    <row r="60" spans="1:38" ht="15" x14ac:dyDescent="0.25">
      <c r="A60" s="59"/>
      <c r="B60" s="14" t="s">
        <v>90</v>
      </c>
      <c r="C60" s="24">
        <v>0</v>
      </c>
      <c r="D60" s="25">
        <v>0</v>
      </c>
      <c r="E60" s="26">
        <v>0</v>
      </c>
      <c r="F60" s="24">
        <v>0</v>
      </c>
      <c r="G60" s="25">
        <v>0</v>
      </c>
      <c r="H60" s="26">
        <v>0</v>
      </c>
      <c r="J60" s="24">
        <v>0</v>
      </c>
      <c r="K60" s="25">
        <v>0</v>
      </c>
      <c r="L60" s="26">
        <v>0</v>
      </c>
      <c r="M60" s="24">
        <v>0</v>
      </c>
      <c r="N60" s="25">
        <v>0</v>
      </c>
      <c r="O60" s="26">
        <v>0</v>
      </c>
      <c r="V60" s="79"/>
      <c r="W60" s="92"/>
      <c r="X60" s="88"/>
      <c r="Y60" s="79"/>
      <c r="Z60" s="79"/>
      <c r="AA60" s="79"/>
      <c r="AB60" s="79"/>
      <c r="AC60" s="79"/>
      <c r="AD60" s="79"/>
      <c r="AE60" s="79"/>
      <c r="AF60" s="78"/>
      <c r="AG60" s="78"/>
      <c r="AH60" s="90"/>
      <c r="AI60" s="78"/>
      <c r="AJ60" s="78"/>
      <c r="AK60" s="90"/>
      <c r="AL60" s="79"/>
    </row>
    <row r="61" spans="1:38" ht="15" x14ac:dyDescent="0.25">
      <c r="A61" s="59"/>
      <c r="B61" s="14" t="s">
        <v>91</v>
      </c>
      <c r="C61" s="24">
        <v>0</v>
      </c>
      <c r="D61" s="25">
        <v>0</v>
      </c>
      <c r="E61" s="26">
        <v>0</v>
      </c>
      <c r="F61" s="24">
        <v>0</v>
      </c>
      <c r="G61" s="25">
        <v>0</v>
      </c>
      <c r="H61" s="26">
        <v>0</v>
      </c>
      <c r="J61" s="24">
        <v>0</v>
      </c>
      <c r="K61" s="25">
        <v>0</v>
      </c>
      <c r="L61" s="26">
        <v>0</v>
      </c>
      <c r="M61" s="24">
        <v>0</v>
      </c>
      <c r="N61" s="25">
        <v>0</v>
      </c>
      <c r="O61" s="26">
        <v>0</v>
      </c>
      <c r="V61" s="79"/>
      <c r="W61" s="92"/>
      <c r="X61" s="88"/>
      <c r="Y61" s="79"/>
      <c r="Z61" s="79"/>
      <c r="AA61" s="79"/>
      <c r="AB61" s="79"/>
      <c r="AC61" s="79"/>
      <c r="AD61" s="79"/>
      <c r="AE61" s="79"/>
      <c r="AF61" s="78"/>
      <c r="AG61" s="78"/>
      <c r="AH61" s="90"/>
      <c r="AI61" s="78"/>
      <c r="AJ61" s="78"/>
      <c r="AK61" s="90"/>
      <c r="AL61" s="79"/>
    </row>
    <row r="62" spans="1:38" ht="15" x14ac:dyDescent="0.25">
      <c r="A62" s="59"/>
      <c r="B62" s="14" t="s">
        <v>92</v>
      </c>
      <c r="C62" s="24">
        <v>14</v>
      </c>
      <c r="D62" s="25">
        <v>11</v>
      </c>
      <c r="E62" s="26">
        <v>25</v>
      </c>
      <c r="F62" s="24">
        <v>2</v>
      </c>
      <c r="G62" s="25">
        <v>2</v>
      </c>
      <c r="H62" s="26">
        <v>4</v>
      </c>
      <c r="J62" s="24">
        <v>16</v>
      </c>
      <c r="K62" s="25">
        <v>11</v>
      </c>
      <c r="L62" s="26">
        <v>27</v>
      </c>
      <c r="M62" s="24">
        <v>4</v>
      </c>
      <c r="N62" s="25">
        <v>2</v>
      </c>
      <c r="O62" s="26">
        <v>6</v>
      </c>
      <c r="V62" s="79"/>
      <c r="W62" s="92"/>
      <c r="X62" s="88"/>
      <c r="Y62" s="79"/>
      <c r="Z62" s="79"/>
      <c r="AA62" s="79"/>
      <c r="AB62" s="79"/>
      <c r="AC62" s="79"/>
      <c r="AD62" s="79"/>
      <c r="AE62" s="79"/>
      <c r="AF62" s="78"/>
      <c r="AG62" s="78"/>
      <c r="AH62" s="90"/>
      <c r="AI62" s="78"/>
      <c r="AJ62" s="78"/>
      <c r="AK62" s="90"/>
      <c r="AL62" s="79"/>
    </row>
    <row r="63" spans="1:38" ht="15" x14ac:dyDescent="0.25">
      <c r="A63" s="60"/>
      <c r="B63" s="27" t="s">
        <v>93</v>
      </c>
      <c r="C63" s="28">
        <v>42</v>
      </c>
      <c r="D63" s="29">
        <v>66</v>
      </c>
      <c r="E63" s="30">
        <v>108</v>
      </c>
      <c r="F63" s="28">
        <v>21</v>
      </c>
      <c r="G63" s="29">
        <v>24</v>
      </c>
      <c r="H63" s="30">
        <v>45</v>
      </c>
      <c r="I63" s="2"/>
      <c r="J63" s="28">
        <v>45</v>
      </c>
      <c r="K63" s="29">
        <v>64</v>
      </c>
      <c r="L63" s="30">
        <v>109</v>
      </c>
      <c r="M63" s="28">
        <v>19</v>
      </c>
      <c r="N63" s="29">
        <v>25</v>
      </c>
      <c r="O63" s="30">
        <v>44</v>
      </c>
      <c r="V63" s="79"/>
      <c r="W63" s="92"/>
      <c r="X63" s="88"/>
      <c r="Y63" s="79"/>
      <c r="Z63" s="79"/>
      <c r="AA63" s="79"/>
      <c r="AB63" s="79"/>
      <c r="AC63" s="79"/>
      <c r="AD63" s="79"/>
      <c r="AE63" s="89"/>
      <c r="AF63" s="78"/>
      <c r="AG63" s="78"/>
      <c r="AH63" s="90"/>
      <c r="AI63" s="78"/>
      <c r="AJ63" s="78"/>
      <c r="AK63" s="90"/>
      <c r="AL63" s="79"/>
    </row>
    <row r="64" spans="1:38" s="8" customFormat="1" ht="15.75" x14ac:dyDescent="0.25">
      <c r="A64" s="16"/>
      <c r="B64" s="50" t="s">
        <v>30</v>
      </c>
      <c r="C64" s="51">
        <v>388</v>
      </c>
      <c r="D64" s="51">
        <v>515</v>
      </c>
      <c r="E64" s="51">
        <v>903</v>
      </c>
      <c r="F64" s="51">
        <v>153</v>
      </c>
      <c r="G64" s="51">
        <v>180</v>
      </c>
      <c r="H64" s="51">
        <v>333</v>
      </c>
      <c r="I64" s="2"/>
      <c r="J64" s="51">
        <v>395</v>
      </c>
      <c r="K64" s="51">
        <v>520</v>
      </c>
      <c r="L64" s="51">
        <v>915</v>
      </c>
      <c r="M64" s="51">
        <v>147</v>
      </c>
      <c r="N64" s="51">
        <v>177</v>
      </c>
      <c r="O64" s="51">
        <v>324</v>
      </c>
      <c r="V64" s="85"/>
      <c r="W64" s="93"/>
      <c r="X64" s="94"/>
      <c r="Y64" s="85"/>
      <c r="Z64" s="85"/>
      <c r="AA64" s="85"/>
      <c r="AB64" s="85"/>
      <c r="AC64" s="85"/>
      <c r="AD64" s="85"/>
      <c r="AE64" s="89"/>
      <c r="AF64" s="95"/>
      <c r="AG64" s="95"/>
      <c r="AH64" s="95"/>
      <c r="AI64" s="95"/>
      <c r="AJ64" s="95"/>
      <c r="AK64" s="95"/>
      <c r="AL64" s="85"/>
    </row>
    <row r="65" spans="1:38" ht="3" customHeight="1" x14ac:dyDescent="0.2">
      <c r="A65" s="7"/>
      <c r="B65" s="7"/>
      <c r="C65" s="7"/>
      <c r="D65" s="7"/>
      <c r="E65" s="7"/>
      <c r="F65" s="7"/>
      <c r="G65" s="7"/>
      <c r="H65" s="7"/>
      <c r="V65" s="79"/>
      <c r="W65" s="79"/>
      <c r="X65" s="79"/>
      <c r="Y65" s="79"/>
      <c r="Z65" s="79"/>
      <c r="AA65" s="79"/>
      <c r="AB65" s="79"/>
      <c r="AC65" s="79"/>
      <c r="AD65" s="79"/>
      <c r="AE65" s="79"/>
      <c r="AF65" s="79"/>
      <c r="AG65" s="79"/>
      <c r="AH65" s="79"/>
      <c r="AI65" s="79"/>
      <c r="AJ65" s="79"/>
      <c r="AK65" s="79"/>
      <c r="AL65" s="79"/>
    </row>
    <row r="66" spans="1:38" s="10" customFormat="1" x14ac:dyDescent="0.2">
      <c r="A66" s="9" t="s">
        <v>94</v>
      </c>
      <c r="B66" s="54"/>
      <c r="C66" s="9"/>
      <c r="D66" s="9"/>
      <c r="E66" s="9"/>
      <c r="F66" s="9"/>
      <c r="G66" s="9"/>
      <c r="H66" s="9"/>
      <c r="V66" s="96"/>
      <c r="W66" s="97"/>
      <c r="X66" s="97"/>
      <c r="Y66" s="96"/>
      <c r="Z66" s="96"/>
      <c r="AA66" s="96"/>
      <c r="AB66" s="96"/>
      <c r="AC66" s="96"/>
      <c r="AD66" s="96"/>
      <c r="AE66" s="96"/>
      <c r="AF66" s="96"/>
      <c r="AG66" s="96"/>
      <c r="AH66" s="96"/>
      <c r="AI66" s="96"/>
      <c r="AJ66" s="96"/>
      <c r="AK66" s="96"/>
      <c r="AL66" s="96"/>
    </row>
    <row r="67" spans="1:38" s="10" customFormat="1" x14ac:dyDescent="0.2">
      <c r="A67" s="9" t="s">
        <v>95</v>
      </c>
      <c r="B67" s="54"/>
      <c r="C67" s="9"/>
      <c r="D67" s="9"/>
      <c r="E67" s="9"/>
      <c r="F67" s="9"/>
      <c r="G67" s="9"/>
      <c r="H67" s="9"/>
      <c r="I67" s="9"/>
      <c r="V67" s="96"/>
      <c r="W67" s="97"/>
      <c r="X67" s="97"/>
      <c r="Y67" s="96"/>
      <c r="Z67" s="96"/>
      <c r="AA67" s="96"/>
      <c r="AB67" s="96"/>
      <c r="AC67" s="96"/>
      <c r="AD67" s="96"/>
      <c r="AE67" s="96"/>
      <c r="AF67" s="96"/>
      <c r="AG67" s="96"/>
      <c r="AH67" s="96"/>
      <c r="AI67" s="96"/>
      <c r="AJ67" s="96"/>
      <c r="AK67" s="96"/>
      <c r="AL67" s="96"/>
    </row>
    <row r="68" spans="1:38" s="10" customFormat="1" x14ac:dyDescent="0.2">
      <c r="A68" s="9" t="s">
        <v>96</v>
      </c>
      <c r="B68" s="54"/>
      <c r="C68" s="9"/>
      <c r="D68" s="9"/>
      <c r="E68" s="9"/>
      <c r="F68" s="9"/>
      <c r="G68" s="9"/>
      <c r="H68" s="9"/>
      <c r="I68" s="9"/>
      <c r="V68" s="96"/>
      <c r="W68" s="97"/>
      <c r="X68" s="97"/>
      <c r="Y68" s="96"/>
      <c r="Z68" s="96"/>
      <c r="AA68" s="96"/>
      <c r="AB68" s="96"/>
      <c r="AC68" s="96"/>
      <c r="AD68" s="96"/>
      <c r="AE68" s="96"/>
      <c r="AF68" s="96"/>
      <c r="AG68" s="96"/>
      <c r="AH68" s="96"/>
      <c r="AI68" s="96"/>
      <c r="AJ68" s="96"/>
      <c r="AK68" s="96"/>
      <c r="AL68" s="96"/>
    </row>
    <row r="69" spans="1:38" x14ac:dyDescent="0.2">
      <c r="V69" s="79"/>
      <c r="W69" s="79"/>
      <c r="X69" s="79"/>
      <c r="Y69" s="79"/>
      <c r="Z69" s="79"/>
      <c r="AA69" s="79"/>
      <c r="AB69" s="79"/>
      <c r="AC69" s="79"/>
      <c r="AD69" s="79"/>
      <c r="AE69" s="79"/>
      <c r="AF69" s="79"/>
      <c r="AG69" s="79"/>
      <c r="AH69" s="79"/>
      <c r="AI69" s="79"/>
      <c r="AJ69" s="79"/>
      <c r="AK69" s="79"/>
      <c r="AL69" s="79"/>
    </row>
    <row r="70" spans="1:38" x14ac:dyDescent="0.2">
      <c r="V70" s="79"/>
      <c r="W70" s="79"/>
      <c r="X70" s="79"/>
      <c r="Y70" s="79"/>
      <c r="Z70" s="79"/>
      <c r="AA70" s="79"/>
      <c r="AB70" s="79"/>
      <c r="AC70" s="79"/>
      <c r="AD70" s="79"/>
      <c r="AE70" s="79"/>
      <c r="AF70" s="79"/>
      <c r="AG70" s="79"/>
      <c r="AH70" s="79"/>
      <c r="AI70" s="79"/>
      <c r="AJ70" s="79"/>
      <c r="AK70" s="79"/>
      <c r="AL70" s="79"/>
    </row>
    <row r="74" spans="1:38" x14ac:dyDescent="0.2">
      <c r="C74" s="52"/>
      <c r="Y74" s="52"/>
    </row>
  </sheetData>
  <mergeCells count="15">
    <mergeCell ref="J2:P2"/>
    <mergeCell ref="J3:L3"/>
    <mergeCell ref="M3:O3"/>
    <mergeCell ref="C2:I2"/>
    <mergeCell ref="C3:E3"/>
    <mergeCell ref="F3:H3"/>
    <mergeCell ref="A44:A46"/>
    <mergeCell ref="A47:A50"/>
    <mergeCell ref="A51:A63"/>
    <mergeCell ref="A5:A14"/>
    <mergeCell ref="A15:A19"/>
    <mergeCell ref="A20:A29"/>
    <mergeCell ref="A30:A31"/>
    <mergeCell ref="A32:A41"/>
    <mergeCell ref="A42:A43"/>
  </mergeCells>
  <phoneticPr fontId="2" type="noConversion"/>
  <pageMargins left="0.75" right="0.75" top="1" bottom="1" header="0" footer="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Hoja17"/>
  <dimension ref="A1:AL74"/>
  <sheetViews>
    <sheetView showGridLines="0" tabSelected="1" workbookViewId="0">
      <pane xSplit="1" topLeftCell="B1" activePane="topRight" state="frozen"/>
      <selection activeCell="Y55" sqref="Y55"/>
      <selection pane="topRight" activeCell="Y55" sqref="Y55"/>
    </sheetView>
  </sheetViews>
  <sheetFormatPr baseColWidth="10" defaultRowHeight="11.25" x14ac:dyDescent="0.2"/>
  <cols>
    <col min="1" max="1" width="16" style="6" customWidth="1"/>
    <col min="2" max="16384" width="11.42578125" style="6"/>
  </cols>
  <sheetData>
    <row r="1" spans="1:38" ht="24.75" customHeight="1" x14ac:dyDescent="0.35">
      <c r="A1" s="17" t="s">
        <v>16</v>
      </c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</row>
    <row r="2" spans="1:38" ht="18" customHeight="1" x14ac:dyDescent="0.2">
      <c r="A2" s="11" t="s">
        <v>37</v>
      </c>
      <c r="B2" s="7"/>
      <c r="C2" s="73">
        <v>46029.381944444445</v>
      </c>
      <c r="D2" s="73"/>
      <c r="E2" s="73"/>
      <c r="F2" s="73"/>
      <c r="G2" s="73"/>
      <c r="H2" s="73"/>
      <c r="I2" s="73"/>
      <c r="J2" s="73">
        <v>46054</v>
      </c>
      <c r="K2" s="73"/>
      <c r="L2" s="73"/>
      <c r="M2" s="73"/>
      <c r="N2" s="73"/>
      <c r="O2" s="73"/>
      <c r="P2" s="73"/>
      <c r="V2" s="79"/>
      <c r="W2" s="80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</row>
    <row r="3" spans="1:38" s="5" customFormat="1" ht="18.75" x14ac:dyDescent="0.2">
      <c r="A3" s="12"/>
      <c r="B3" s="18"/>
      <c r="C3" s="55" t="s">
        <v>105</v>
      </c>
      <c r="D3" s="56"/>
      <c r="E3" s="57"/>
      <c r="F3" s="55" t="s">
        <v>106</v>
      </c>
      <c r="G3" s="56"/>
      <c r="H3" s="57"/>
      <c r="J3" s="55" t="s">
        <v>105</v>
      </c>
      <c r="K3" s="56"/>
      <c r="L3" s="57"/>
      <c r="M3" s="55" t="s">
        <v>106</v>
      </c>
      <c r="N3" s="56"/>
      <c r="O3" s="57"/>
      <c r="V3" s="81"/>
      <c r="W3" s="82"/>
      <c r="X3" s="83"/>
      <c r="Y3" s="84"/>
      <c r="Z3" s="84"/>
      <c r="AA3" s="84"/>
      <c r="AB3" s="84"/>
      <c r="AC3" s="84"/>
      <c r="AD3" s="84"/>
      <c r="AE3" s="81"/>
      <c r="AF3" s="84"/>
      <c r="AG3" s="84"/>
      <c r="AH3" s="84"/>
      <c r="AI3" s="84"/>
      <c r="AJ3" s="84"/>
      <c r="AK3" s="84"/>
      <c r="AL3" s="81"/>
    </row>
    <row r="4" spans="1:38" s="8" customFormat="1" ht="13.5" customHeight="1" x14ac:dyDescent="0.25">
      <c r="A4" s="13"/>
      <c r="B4" s="13"/>
      <c r="C4" s="19" t="s">
        <v>107</v>
      </c>
      <c r="D4" s="19" t="s">
        <v>108</v>
      </c>
      <c r="E4" s="19" t="s">
        <v>109</v>
      </c>
      <c r="F4" s="19" t="s">
        <v>107</v>
      </c>
      <c r="G4" s="19" t="s">
        <v>108</v>
      </c>
      <c r="H4" s="19" t="s">
        <v>109</v>
      </c>
      <c r="J4" s="19" t="s">
        <v>107</v>
      </c>
      <c r="K4" s="19" t="s">
        <v>108</v>
      </c>
      <c r="L4" s="19" t="s">
        <v>109</v>
      </c>
      <c r="M4" s="19" t="s">
        <v>107</v>
      </c>
      <c r="N4" s="19" t="s">
        <v>108</v>
      </c>
      <c r="O4" s="19" t="s">
        <v>109</v>
      </c>
      <c r="V4" s="85"/>
      <c r="W4" s="85"/>
      <c r="X4" s="85"/>
      <c r="Y4" s="86"/>
      <c r="Z4" s="86"/>
      <c r="AA4" s="86"/>
      <c r="AB4" s="86"/>
      <c r="AC4" s="86"/>
      <c r="AD4" s="86"/>
      <c r="AE4" s="85"/>
      <c r="AF4" s="86"/>
      <c r="AG4" s="86"/>
      <c r="AH4" s="86"/>
      <c r="AI4" s="86"/>
      <c r="AJ4" s="86"/>
      <c r="AK4" s="86"/>
      <c r="AL4" s="85"/>
    </row>
    <row r="5" spans="1:38" s="8" customFormat="1" ht="15" customHeight="1" x14ac:dyDescent="0.25">
      <c r="A5" s="61" t="s">
        <v>38</v>
      </c>
      <c r="B5" s="20" t="s">
        <v>39</v>
      </c>
      <c r="C5" s="21">
        <v>9</v>
      </c>
      <c r="D5" s="22">
        <v>3</v>
      </c>
      <c r="E5" s="23">
        <v>12</v>
      </c>
      <c r="F5" s="21">
        <v>4</v>
      </c>
      <c r="G5" s="22">
        <v>1</v>
      </c>
      <c r="H5" s="23">
        <v>5</v>
      </c>
      <c r="I5" s="2"/>
      <c r="J5" s="21">
        <v>8</v>
      </c>
      <c r="K5" s="22">
        <v>5</v>
      </c>
      <c r="L5" s="23">
        <v>13</v>
      </c>
      <c r="M5" s="21">
        <v>4</v>
      </c>
      <c r="N5" s="22">
        <v>2</v>
      </c>
      <c r="O5" s="23">
        <v>6</v>
      </c>
      <c r="V5" s="85"/>
      <c r="W5" s="87"/>
      <c r="X5" s="88"/>
      <c r="Y5" s="85"/>
      <c r="Z5" s="85"/>
      <c r="AA5" s="85"/>
      <c r="AB5" s="85"/>
      <c r="AC5" s="85"/>
      <c r="AD5" s="85"/>
      <c r="AE5" s="89"/>
      <c r="AF5" s="78"/>
      <c r="AG5" s="78"/>
      <c r="AH5" s="90"/>
      <c r="AI5" s="78"/>
      <c r="AJ5" s="78"/>
      <c r="AK5" s="90"/>
      <c r="AL5" s="77"/>
    </row>
    <row r="6" spans="1:38" s="8" customFormat="1" ht="15" customHeight="1" x14ac:dyDescent="0.25">
      <c r="A6" s="62"/>
      <c r="B6" s="14" t="s">
        <v>40</v>
      </c>
      <c r="C6" s="24">
        <v>33</v>
      </c>
      <c r="D6" s="25">
        <v>23</v>
      </c>
      <c r="E6" s="26">
        <v>56</v>
      </c>
      <c r="F6" s="24">
        <v>11</v>
      </c>
      <c r="G6" s="25">
        <v>6</v>
      </c>
      <c r="H6" s="26">
        <v>17</v>
      </c>
      <c r="I6" s="2"/>
      <c r="J6" s="24">
        <v>42</v>
      </c>
      <c r="K6" s="25">
        <v>21</v>
      </c>
      <c r="L6" s="26">
        <v>63</v>
      </c>
      <c r="M6" s="24">
        <v>11</v>
      </c>
      <c r="N6" s="25">
        <v>4</v>
      </c>
      <c r="O6" s="26">
        <v>15</v>
      </c>
      <c r="V6" s="85"/>
      <c r="W6" s="87"/>
      <c r="X6" s="88"/>
      <c r="Y6" s="85"/>
      <c r="Z6" s="85"/>
      <c r="AA6" s="85"/>
      <c r="AB6" s="85"/>
      <c r="AC6" s="85"/>
      <c r="AD6" s="85"/>
      <c r="AE6" s="89"/>
      <c r="AF6" s="78"/>
      <c r="AG6" s="78"/>
      <c r="AH6" s="90"/>
      <c r="AI6" s="78"/>
      <c r="AJ6" s="78"/>
      <c r="AK6" s="90"/>
      <c r="AL6" s="85"/>
    </row>
    <row r="7" spans="1:38" s="8" customFormat="1" ht="15" customHeight="1" x14ac:dyDescent="0.25">
      <c r="A7" s="62"/>
      <c r="B7" s="14" t="s">
        <v>41</v>
      </c>
      <c r="C7" s="24">
        <v>40</v>
      </c>
      <c r="D7" s="25">
        <v>56</v>
      </c>
      <c r="E7" s="26">
        <v>96</v>
      </c>
      <c r="F7" s="24">
        <v>9</v>
      </c>
      <c r="G7" s="25">
        <v>24</v>
      </c>
      <c r="H7" s="26">
        <v>33</v>
      </c>
      <c r="I7" s="2"/>
      <c r="J7" s="24">
        <v>36</v>
      </c>
      <c r="K7" s="25">
        <v>61</v>
      </c>
      <c r="L7" s="26">
        <v>97</v>
      </c>
      <c r="M7" s="24">
        <v>9</v>
      </c>
      <c r="N7" s="25">
        <v>25</v>
      </c>
      <c r="O7" s="26">
        <v>34</v>
      </c>
      <c r="V7" s="85"/>
      <c r="W7" s="87"/>
      <c r="X7" s="88"/>
      <c r="Y7" s="85"/>
      <c r="Z7" s="85"/>
      <c r="AA7" s="85"/>
      <c r="AB7" s="85"/>
      <c r="AC7" s="85"/>
      <c r="AD7" s="85"/>
      <c r="AE7" s="89"/>
      <c r="AF7" s="78"/>
      <c r="AG7" s="78"/>
      <c r="AH7" s="90"/>
      <c r="AI7" s="78"/>
      <c r="AJ7" s="78"/>
      <c r="AK7" s="90"/>
      <c r="AL7" s="85"/>
    </row>
    <row r="8" spans="1:38" s="8" customFormat="1" ht="15" customHeight="1" x14ac:dyDescent="0.25">
      <c r="A8" s="62"/>
      <c r="B8" s="14" t="s">
        <v>42</v>
      </c>
      <c r="C8" s="24">
        <v>49</v>
      </c>
      <c r="D8" s="25">
        <v>57</v>
      </c>
      <c r="E8" s="26">
        <v>106</v>
      </c>
      <c r="F8" s="24">
        <v>15</v>
      </c>
      <c r="G8" s="25">
        <v>25</v>
      </c>
      <c r="H8" s="26">
        <v>40</v>
      </c>
      <c r="I8" s="2"/>
      <c r="J8" s="24">
        <v>49</v>
      </c>
      <c r="K8" s="25">
        <v>54</v>
      </c>
      <c r="L8" s="26">
        <v>103</v>
      </c>
      <c r="M8" s="24">
        <v>16</v>
      </c>
      <c r="N8" s="25">
        <v>20</v>
      </c>
      <c r="O8" s="26">
        <v>36</v>
      </c>
      <c r="V8" s="85"/>
      <c r="W8" s="87"/>
      <c r="X8" s="88"/>
      <c r="Y8" s="85"/>
      <c r="Z8" s="85"/>
      <c r="AA8" s="85"/>
      <c r="AB8" s="85"/>
      <c r="AC8" s="85"/>
      <c r="AD8" s="85"/>
      <c r="AE8" s="89"/>
      <c r="AF8" s="78"/>
      <c r="AG8" s="78"/>
      <c r="AH8" s="90"/>
      <c r="AI8" s="78"/>
      <c r="AJ8" s="78"/>
      <c r="AK8" s="90"/>
      <c r="AL8" s="85"/>
    </row>
    <row r="9" spans="1:38" s="8" customFormat="1" ht="15" customHeight="1" x14ac:dyDescent="0.25">
      <c r="A9" s="62"/>
      <c r="B9" s="14" t="s">
        <v>43</v>
      </c>
      <c r="C9" s="24">
        <v>55</v>
      </c>
      <c r="D9" s="25">
        <v>71</v>
      </c>
      <c r="E9" s="26">
        <v>126</v>
      </c>
      <c r="F9" s="24">
        <v>20</v>
      </c>
      <c r="G9" s="25">
        <v>28</v>
      </c>
      <c r="H9" s="26">
        <v>48</v>
      </c>
      <c r="I9" s="2"/>
      <c r="J9" s="24">
        <v>57</v>
      </c>
      <c r="K9" s="25">
        <v>66</v>
      </c>
      <c r="L9" s="26">
        <v>123</v>
      </c>
      <c r="M9" s="24">
        <v>18</v>
      </c>
      <c r="N9" s="25">
        <v>25</v>
      </c>
      <c r="O9" s="26">
        <v>43</v>
      </c>
      <c r="V9" s="85"/>
      <c r="W9" s="87"/>
      <c r="X9" s="88"/>
      <c r="Y9" s="85"/>
      <c r="Z9" s="85"/>
      <c r="AA9" s="85"/>
      <c r="AB9" s="85"/>
      <c r="AC9" s="85"/>
      <c r="AD9" s="85"/>
      <c r="AE9" s="89"/>
      <c r="AF9" s="78"/>
      <c r="AG9" s="78"/>
      <c r="AH9" s="90"/>
      <c r="AI9" s="78"/>
      <c r="AJ9" s="78"/>
      <c r="AK9" s="90"/>
      <c r="AL9" s="85"/>
    </row>
    <row r="10" spans="1:38" s="8" customFormat="1" ht="15" customHeight="1" x14ac:dyDescent="0.25">
      <c r="A10" s="62"/>
      <c r="B10" s="14" t="s">
        <v>44</v>
      </c>
      <c r="C10" s="24">
        <v>55</v>
      </c>
      <c r="D10" s="25">
        <v>81</v>
      </c>
      <c r="E10" s="26">
        <v>136</v>
      </c>
      <c r="F10" s="24">
        <v>14</v>
      </c>
      <c r="G10" s="25">
        <v>27</v>
      </c>
      <c r="H10" s="26">
        <v>41</v>
      </c>
      <c r="I10" s="2"/>
      <c r="J10" s="24">
        <v>53</v>
      </c>
      <c r="K10" s="25">
        <v>81</v>
      </c>
      <c r="L10" s="26">
        <v>134</v>
      </c>
      <c r="M10" s="24">
        <v>12</v>
      </c>
      <c r="N10" s="25">
        <v>27</v>
      </c>
      <c r="O10" s="26">
        <v>39</v>
      </c>
      <c r="V10" s="85"/>
      <c r="W10" s="87"/>
      <c r="X10" s="88"/>
      <c r="Y10" s="85"/>
      <c r="Z10" s="85"/>
      <c r="AA10" s="85"/>
      <c r="AB10" s="85"/>
      <c r="AC10" s="85"/>
      <c r="AD10" s="85"/>
      <c r="AE10" s="89"/>
      <c r="AF10" s="78"/>
      <c r="AG10" s="78"/>
      <c r="AH10" s="90"/>
      <c r="AI10" s="78"/>
      <c r="AJ10" s="78"/>
      <c r="AK10" s="90"/>
      <c r="AL10" s="85"/>
    </row>
    <row r="11" spans="1:38" s="8" customFormat="1" ht="15" customHeight="1" x14ac:dyDescent="0.25">
      <c r="A11" s="62"/>
      <c r="B11" s="14" t="s">
        <v>45</v>
      </c>
      <c r="C11" s="24">
        <v>74</v>
      </c>
      <c r="D11" s="25">
        <v>95</v>
      </c>
      <c r="E11" s="26">
        <v>169</v>
      </c>
      <c r="F11" s="24">
        <v>24</v>
      </c>
      <c r="G11" s="25">
        <v>36</v>
      </c>
      <c r="H11" s="26">
        <v>60</v>
      </c>
      <c r="I11" s="2"/>
      <c r="J11" s="24">
        <v>71</v>
      </c>
      <c r="K11" s="25">
        <v>96</v>
      </c>
      <c r="L11" s="26">
        <v>167</v>
      </c>
      <c r="M11" s="24">
        <v>22</v>
      </c>
      <c r="N11" s="25">
        <v>34</v>
      </c>
      <c r="O11" s="26">
        <v>56</v>
      </c>
      <c r="V11" s="85"/>
      <c r="W11" s="87"/>
      <c r="X11" s="88"/>
      <c r="Y11" s="85"/>
      <c r="Z11" s="85"/>
      <c r="AA11" s="85"/>
      <c r="AB11" s="85"/>
      <c r="AC11" s="85"/>
      <c r="AD11" s="85"/>
      <c r="AE11" s="89"/>
      <c r="AF11" s="78"/>
      <c r="AG11" s="78"/>
      <c r="AH11" s="90"/>
      <c r="AI11" s="78"/>
      <c r="AJ11" s="78"/>
      <c r="AK11" s="90"/>
      <c r="AL11" s="85"/>
    </row>
    <row r="12" spans="1:38" s="8" customFormat="1" ht="15" customHeight="1" x14ac:dyDescent="0.25">
      <c r="A12" s="62"/>
      <c r="B12" s="14" t="s">
        <v>46</v>
      </c>
      <c r="C12" s="24">
        <v>65</v>
      </c>
      <c r="D12" s="25">
        <v>98</v>
      </c>
      <c r="E12" s="26">
        <v>163</v>
      </c>
      <c r="F12" s="24">
        <v>21</v>
      </c>
      <c r="G12" s="25">
        <v>28</v>
      </c>
      <c r="H12" s="26">
        <v>49</v>
      </c>
      <c r="I12" s="2"/>
      <c r="J12" s="24">
        <v>67</v>
      </c>
      <c r="K12" s="25">
        <v>101</v>
      </c>
      <c r="L12" s="26">
        <v>168</v>
      </c>
      <c r="M12" s="24">
        <v>21</v>
      </c>
      <c r="N12" s="25">
        <v>31</v>
      </c>
      <c r="O12" s="26">
        <v>52</v>
      </c>
      <c r="V12" s="85"/>
      <c r="W12" s="87"/>
      <c r="X12" s="88"/>
      <c r="Y12" s="85"/>
      <c r="Z12" s="85"/>
      <c r="AA12" s="85"/>
      <c r="AB12" s="85"/>
      <c r="AC12" s="85"/>
      <c r="AD12" s="85"/>
      <c r="AE12" s="89"/>
      <c r="AF12" s="78"/>
      <c r="AG12" s="78"/>
      <c r="AH12" s="90"/>
      <c r="AI12" s="78"/>
      <c r="AJ12" s="78"/>
      <c r="AK12" s="90"/>
      <c r="AL12" s="85"/>
    </row>
    <row r="13" spans="1:38" s="8" customFormat="1" ht="15" customHeight="1" x14ac:dyDescent="0.25">
      <c r="A13" s="62"/>
      <c r="B13" s="14" t="s">
        <v>47</v>
      </c>
      <c r="C13" s="24">
        <v>75</v>
      </c>
      <c r="D13" s="25">
        <v>82</v>
      </c>
      <c r="E13" s="26">
        <v>157</v>
      </c>
      <c r="F13" s="24">
        <v>24</v>
      </c>
      <c r="G13" s="25">
        <v>23</v>
      </c>
      <c r="H13" s="26">
        <v>47</v>
      </c>
      <c r="I13" s="2"/>
      <c r="J13" s="24">
        <v>77</v>
      </c>
      <c r="K13" s="25">
        <v>82</v>
      </c>
      <c r="L13" s="26">
        <v>159</v>
      </c>
      <c r="M13" s="24">
        <v>25</v>
      </c>
      <c r="N13" s="25">
        <v>23</v>
      </c>
      <c r="O13" s="26">
        <v>48</v>
      </c>
      <c r="V13" s="85"/>
      <c r="W13" s="87"/>
      <c r="X13" s="88"/>
      <c r="Y13" s="85"/>
      <c r="Z13" s="85"/>
      <c r="AA13" s="85"/>
      <c r="AB13" s="85"/>
      <c r="AC13" s="85"/>
      <c r="AD13" s="85"/>
      <c r="AE13" s="89"/>
      <c r="AF13" s="78"/>
      <c r="AG13" s="78"/>
      <c r="AH13" s="90"/>
      <c r="AI13" s="78"/>
      <c r="AJ13" s="78"/>
      <c r="AK13" s="90"/>
      <c r="AL13" s="85"/>
    </row>
    <row r="14" spans="1:38" s="8" customFormat="1" ht="15" customHeight="1" x14ac:dyDescent="0.25">
      <c r="A14" s="62"/>
      <c r="B14" s="27" t="s">
        <v>48</v>
      </c>
      <c r="C14" s="28">
        <v>75</v>
      </c>
      <c r="D14" s="29">
        <v>108</v>
      </c>
      <c r="E14" s="30">
        <v>183</v>
      </c>
      <c r="F14" s="28">
        <v>20</v>
      </c>
      <c r="G14" s="29">
        <v>29</v>
      </c>
      <c r="H14" s="30">
        <v>49</v>
      </c>
      <c r="I14" s="2"/>
      <c r="J14" s="28">
        <v>75</v>
      </c>
      <c r="K14" s="29">
        <v>102</v>
      </c>
      <c r="L14" s="30">
        <v>177</v>
      </c>
      <c r="M14" s="28">
        <v>21</v>
      </c>
      <c r="N14" s="29">
        <v>26</v>
      </c>
      <c r="O14" s="30">
        <v>47</v>
      </c>
      <c r="V14" s="85"/>
      <c r="W14" s="87"/>
      <c r="X14" s="88"/>
      <c r="Y14" s="85"/>
      <c r="Z14" s="85"/>
      <c r="AA14" s="85"/>
      <c r="AB14" s="85"/>
      <c r="AC14" s="85"/>
      <c r="AD14" s="85"/>
      <c r="AE14" s="89"/>
      <c r="AF14" s="78"/>
      <c r="AG14" s="78"/>
      <c r="AH14" s="90"/>
      <c r="AI14" s="78"/>
      <c r="AJ14" s="78"/>
      <c r="AK14" s="90"/>
      <c r="AL14" s="85"/>
    </row>
    <row r="15" spans="1:38" s="8" customFormat="1" ht="15" customHeight="1" x14ac:dyDescent="0.25">
      <c r="A15" s="63" t="s">
        <v>49</v>
      </c>
      <c r="B15" s="31" t="s">
        <v>50</v>
      </c>
      <c r="C15" s="32">
        <v>20</v>
      </c>
      <c r="D15" s="33">
        <v>15</v>
      </c>
      <c r="E15" s="34">
        <v>35</v>
      </c>
      <c r="F15" s="32">
        <v>4</v>
      </c>
      <c r="G15" s="33">
        <v>8</v>
      </c>
      <c r="H15" s="34">
        <v>12</v>
      </c>
      <c r="I15" s="2"/>
      <c r="J15" s="32">
        <v>19</v>
      </c>
      <c r="K15" s="33">
        <v>11</v>
      </c>
      <c r="L15" s="34">
        <v>30</v>
      </c>
      <c r="M15" s="32">
        <v>4</v>
      </c>
      <c r="N15" s="33">
        <v>7</v>
      </c>
      <c r="O15" s="34">
        <v>11</v>
      </c>
      <c r="V15" s="85"/>
      <c r="W15" s="87"/>
      <c r="X15" s="88"/>
      <c r="Y15" s="85"/>
      <c r="Z15" s="85"/>
      <c r="AA15" s="85"/>
      <c r="AB15" s="85"/>
      <c r="AC15" s="85"/>
      <c r="AD15" s="85"/>
      <c r="AE15" s="89"/>
      <c r="AF15" s="78"/>
      <c r="AG15" s="78"/>
      <c r="AH15" s="90"/>
      <c r="AI15" s="78"/>
      <c r="AJ15" s="78"/>
      <c r="AK15" s="90"/>
      <c r="AL15" s="85"/>
    </row>
    <row r="16" spans="1:38" s="8" customFormat="1" ht="15" customHeight="1" x14ac:dyDescent="0.25">
      <c r="A16" s="64"/>
      <c r="B16" s="15" t="s">
        <v>35</v>
      </c>
      <c r="C16" s="35">
        <v>46</v>
      </c>
      <c r="D16" s="36">
        <v>8</v>
      </c>
      <c r="E16" s="37">
        <v>54</v>
      </c>
      <c r="F16" s="35">
        <v>13</v>
      </c>
      <c r="G16" s="36">
        <v>2</v>
      </c>
      <c r="H16" s="37">
        <v>15</v>
      </c>
      <c r="I16" s="2"/>
      <c r="J16" s="35">
        <v>46</v>
      </c>
      <c r="K16" s="36">
        <v>7</v>
      </c>
      <c r="L16" s="37">
        <v>53</v>
      </c>
      <c r="M16" s="35">
        <v>11</v>
      </c>
      <c r="N16" s="36">
        <v>2</v>
      </c>
      <c r="O16" s="37">
        <v>13</v>
      </c>
      <c r="V16" s="85"/>
      <c r="W16" s="87"/>
      <c r="X16" s="88"/>
      <c r="Y16" s="85"/>
      <c r="Z16" s="85"/>
      <c r="AA16" s="85"/>
      <c r="AB16" s="85"/>
      <c r="AC16" s="85"/>
      <c r="AD16" s="85"/>
      <c r="AE16" s="89"/>
      <c r="AF16" s="78"/>
      <c r="AG16" s="78"/>
      <c r="AH16" s="90"/>
      <c r="AI16" s="78"/>
      <c r="AJ16" s="78"/>
      <c r="AK16" s="90"/>
      <c r="AL16" s="85"/>
    </row>
    <row r="17" spans="1:38" s="8" customFormat="1" ht="15" customHeight="1" x14ac:dyDescent="0.25">
      <c r="A17" s="64"/>
      <c r="B17" s="15" t="s">
        <v>33</v>
      </c>
      <c r="C17" s="35">
        <v>115</v>
      </c>
      <c r="D17" s="36">
        <v>47</v>
      </c>
      <c r="E17" s="37">
        <v>162</v>
      </c>
      <c r="F17" s="35">
        <v>35</v>
      </c>
      <c r="G17" s="36">
        <v>11</v>
      </c>
      <c r="H17" s="37">
        <v>46</v>
      </c>
      <c r="I17" s="2"/>
      <c r="J17" s="35">
        <v>116</v>
      </c>
      <c r="K17" s="36">
        <v>45</v>
      </c>
      <c r="L17" s="37">
        <v>161</v>
      </c>
      <c r="M17" s="35">
        <v>38</v>
      </c>
      <c r="N17" s="36">
        <v>8</v>
      </c>
      <c r="O17" s="37">
        <v>46</v>
      </c>
      <c r="V17" s="85"/>
      <c r="W17" s="87"/>
      <c r="X17" s="88"/>
      <c r="Y17" s="85"/>
      <c r="Z17" s="85"/>
      <c r="AA17" s="85"/>
      <c r="AB17" s="85"/>
      <c r="AC17" s="85"/>
      <c r="AD17" s="85"/>
      <c r="AE17" s="89"/>
      <c r="AF17" s="78"/>
      <c r="AG17" s="78"/>
      <c r="AH17" s="90"/>
      <c r="AI17" s="78"/>
      <c r="AJ17" s="78"/>
      <c r="AK17" s="90"/>
      <c r="AL17" s="85"/>
    </row>
    <row r="18" spans="1:38" s="8" customFormat="1" ht="15" customHeight="1" x14ac:dyDescent="0.25">
      <c r="A18" s="64"/>
      <c r="B18" s="15" t="s">
        <v>32</v>
      </c>
      <c r="C18" s="35">
        <v>323</v>
      </c>
      <c r="D18" s="36">
        <v>555</v>
      </c>
      <c r="E18" s="37">
        <v>878</v>
      </c>
      <c r="F18" s="35">
        <v>97</v>
      </c>
      <c r="G18" s="36">
        <v>169</v>
      </c>
      <c r="H18" s="37">
        <v>266</v>
      </c>
      <c r="I18" s="2"/>
      <c r="J18" s="35">
        <v>331</v>
      </c>
      <c r="K18" s="36">
        <v>557</v>
      </c>
      <c r="L18" s="37">
        <v>888</v>
      </c>
      <c r="M18" s="35">
        <v>97</v>
      </c>
      <c r="N18" s="36">
        <v>164</v>
      </c>
      <c r="O18" s="37">
        <v>261</v>
      </c>
      <c r="V18" s="85"/>
      <c r="W18" s="87"/>
      <c r="X18" s="88"/>
      <c r="Y18" s="85"/>
      <c r="Z18" s="85"/>
      <c r="AA18" s="85"/>
      <c r="AB18" s="85"/>
      <c r="AC18" s="85"/>
      <c r="AD18" s="85"/>
      <c r="AE18" s="89"/>
      <c r="AF18" s="78"/>
      <c r="AG18" s="78"/>
      <c r="AH18" s="90"/>
      <c r="AI18" s="78"/>
      <c r="AJ18" s="78"/>
      <c r="AK18" s="90"/>
      <c r="AL18" s="85"/>
    </row>
    <row r="19" spans="1:38" s="8" customFormat="1" ht="15" customHeight="1" x14ac:dyDescent="0.25">
      <c r="A19" s="65"/>
      <c r="B19" s="38" t="s">
        <v>51</v>
      </c>
      <c r="C19" s="39">
        <v>26</v>
      </c>
      <c r="D19" s="40">
        <v>49</v>
      </c>
      <c r="E19" s="41">
        <v>75</v>
      </c>
      <c r="F19" s="39">
        <v>13</v>
      </c>
      <c r="G19" s="40">
        <v>37</v>
      </c>
      <c r="H19" s="41">
        <v>50</v>
      </c>
      <c r="I19" s="2"/>
      <c r="J19" s="39">
        <v>23</v>
      </c>
      <c r="K19" s="40">
        <v>49</v>
      </c>
      <c r="L19" s="41">
        <v>72</v>
      </c>
      <c r="M19" s="39">
        <v>9</v>
      </c>
      <c r="N19" s="40">
        <v>36</v>
      </c>
      <c r="O19" s="41">
        <v>45</v>
      </c>
      <c r="V19" s="85"/>
      <c r="W19" s="87"/>
      <c r="X19" s="88"/>
      <c r="Y19" s="85"/>
      <c r="Z19" s="85"/>
      <c r="AA19" s="85"/>
      <c r="AB19" s="85"/>
      <c r="AC19" s="85"/>
      <c r="AD19" s="85"/>
      <c r="AE19" s="89"/>
      <c r="AF19" s="78"/>
      <c r="AG19" s="78"/>
      <c r="AH19" s="90"/>
      <c r="AI19" s="78"/>
      <c r="AJ19" s="78"/>
      <c r="AK19" s="90"/>
      <c r="AL19" s="85"/>
    </row>
    <row r="20" spans="1:38" s="8" customFormat="1" ht="15" customHeight="1" x14ac:dyDescent="0.25">
      <c r="A20" s="66" t="s">
        <v>52</v>
      </c>
      <c r="B20" s="20" t="s">
        <v>53</v>
      </c>
      <c r="C20" s="21">
        <v>22</v>
      </c>
      <c r="D20" s="22">
        <v>12</v>
      </c>
      <c r="E20" s="23">
        <v>34</v>
      </c>
      <c r="F20" s="21">
        <v>5</v>
      </c>
      <c r="G20" s="22">
        <v>2</v>
      </c>
      <c r="H20" s="23">
        <v>7</v>
      </c>
      <c r="I20" s="2"/>
      <c r="J20" s="21">
        <v>20</v>
      </c>
      <c r="K20" s="22">
        <v>16</v>
      </c>
      <c r="L20" s="23">
        <v>36</v>
      </c>
      <c r="M20" s="21">
        <v>5</v>
      </c>
      <c r="N20" s="22">
        <v>4</v>
      </c>
      <c r="O20" s="23">
        <v>9</v>
      </c>
      <c r="V20" s="85"/>
      <c r="W20" s="87"/>
      <c r="X20" s="88"/>
      <c r="Y20" s="85"/>
      <c r="Z20" s="85"/>
      <c r="AA20" s="85"/>
      <c r="AB20" s="85"/>
      <c r="AC20" s="85"/>
      <c r="AD20" s="85"/>
      <c r="AE20" s="89"/>
      <c r="AF20" s="78"/>
      <c r="AG20" s="78"/>
      <c r="AH20" s="90"/>
      <c r="AI20" s="78"/>
      <c r="AJ20" s="78"/>
      <c r="AK20" s="90"/>
      <c r="AL20" s="85"/>
    </row>
    <row r="21" spans="1:38" s="8" customFormat="1" ht="15" customHeight="1" x14ac:dyDescent="0.25">
      <c r="A21" s="62"/>
      <c r="B21" s="14" t="s">
        <v>54</v>
      </c>
      <c r="C21" s="24">
        <v>68</v>
      </c>
      <c r="D21" s="25">
        <v>132</v>
      </c>
      <c r="E21" s="26">
        <v>200</v>
      </c>
      <c r="F21" s="24">
        <v>15</v>
      </c>
      <c r="G21" s="25">
        <v>34</v>
      </c>
      <c r="H21" s="26">
        <v>49</v>
      </c>
      <c r="I21" s="2"/>
      <c r="J21" s="24">
        <v>68</v>
      </c>
      <c r="K21" s="25">
        <v>137</v>
      </c>
      <c r="L21" s="26">
        <v>205</v>
      </c>
      <c r="M21" s="24">
        <v>13</v>
      </c>
      <c r="N21" s="25">
        <v>32</v>
      </c>
      <c r="O21" s="26">
        <v>45</v>
      </c>
      <c r="V21" s="85"/>
      <c r="W21" s="87"/>
      <c r="X21" s="88"/>
      <c r="Y21" s="85"/>
      <c r="Z21" s="85"/>
      <c r="AA21" s="85"/>
      <c r="AB21" s="85"/>
      <c r="AC21" s="85"/>
      <c r="AD21" s="85"/>
      <c r="AE21" s="89"/>
      <c r="AF21" s="78"/>
      <c r="AG21" s="78"/>
      <c r="AH21" s="90"/>
      <c r="AI21" s="78"/>
      <c r="AJ21" s="78"/>
      <c r="AK21" s="90"/>
      <c r="AL21" s="85"/>
    </row>
    <row r="22" spans="1:38" s="8" customFormat="1" ht="15" customHeight="1" x14ac:dyDescent="0.25">
      <c r="A22" s="62"/>
      <c r="B22" s="14" t="s">
        <v>55</v>
      </c>
      <c r="C22" s="24">
        <v>147</v>
      </c>
      <c r="D22" s="25">
        <v>171</v>
      </c>
      <c r="E22" s="26">
        <v>318</v>
      </c>
      <c r="F22" s="24">
        <v>43</v>
      </c>
      <c r="G22" s="25">
        <v>46</v>
      </c>
      <c r="H22" s="26">
        <v>89</v>
      </c>
      <c r="I22" s="2"/>
      <c r="J22" s="24">
        <v>152</v>
      </c>
      <c r="K22" s="25">
        <v>177</v>
      </c>
      <c r="L22" s="26">
        <v>329</v>
      </c>
      <c r="M22" s="24">
        <v>45</v>
      </c>
      <c r="N22" s="25">
        <v>41</v>
      </c>
      <c r="O22" s="26">
        <v>86</v>
      </c>
      <c r="V22" s="85"/>
      <c r="W22" s="87"/>
      <c r="X22" s="88"/>
      <c r="Y22" s="85"/>
      <c r="Z22" s="85"/>
      <c r="AA22" s="85"/>
      <c r="AB22" s="85"/>
      <c r="AC22" s="85"/>
      <c r="AD22" s="85"/>
      <c r="AE22" s="89"/>
      <c r="AF22" s="78"/>
      <c r="AG22" s="78"/>
      <c r="AH22" s="90"/>
      <c r="AI22" s="78"/>
      <c r="AJ22" s="78"/>
      <c r="AK22" s="90"/>
      <c r="AL22" s="85"/>
    </row>
    <row r="23" spans="1:38" s="8" customFormat="1" ht="15" customHeight="1" x14ac:dyDescent="0.25">
      <c r="A23" s="62"/>
      <c r="B23" s="14" t="s">
        <v>56</v>
      </c>
      <c r="C23" s="24">
        <v>49</v>
      </c>
      <c r="D23" s="25">
        <v>172</v>
      </c>
      <c r="E23" s="26">
        <v>221</v>
      </c>
      <c r="F23" s="24">
        <v>10</v>
      </c>
      <c r="G23" s="25">
        <v>50</v>
      </c>
      <c r="H23" s="26">
        <v>60</v>
      </c>
      <c r="I23" s="2"/>
      <c r="J23" s="24">
        <v>51</v>
      </c>
      <c r="K23" s="25">
        <v>169</v>
      </c>
      <c r="L23" s="26">
        <v>220</v>
      </c>
      <c r="M23" s="24">
        <v>11</v>
      </c>
      <c r="N23" s="25">
        <v>44</v>
      </c>
      <c r="O23" s="26">
        <v>55</v>
      </c>
      <c r="V23" s="85"/>
      <c r="W23" s="87"/>
      <c r="X23" s="88"/>
      <c r="Y23" s="85"/>
      <c r="Z23" s="85"/>
      <c r="AA23" s="85"/>
      <c r="AB23" s="85"/>
      <c r="AC23" s="85"/>
      <c r="AD23" s="85"/>
      <c r="AE23" s="89"/>
      <c r="AF23" s="78"/>
      <c r="AG23" s="78"/>
      <c r="AH23" s="90"/>
      <c r="AI23" s="78"/>
      <c r="AJ23" s="78"/>
      <c r="AK23" s="90"/>
      <c r="AL23" s="85"/>
    </row>
    <row r="24" spans="1:38" s="8" customFormat="1" ht="15" customHeight="1" x14ac:dyDescent="0.25">
      <c r="A24" s="62"/>
      <c r="B24" s="14" t="s">
        <v>57</v>
      </c>
      <c r="C24" s="24">
        <v>139</v>
      </c>
      <c r="D24" s="25">
        <v>420</v>
      </c>
      <c r="E24" s="26">
        <v>559</v>
      </c>
      <c r="F24" s="24">
        <v>44</v>
      </c>
      <c r="G24" s="25">
        <v>126</v>
      </c>
      <c r="H24" s="26">
        <v>170</v>
      </c>
      <c r="I24" s="2"/>
      <c r="J24" s="24">
        <v>145</v>
      </c>
      <c r="K24" s="25">
        <v>417</v>
      </c>
      <c r="L24" s="26">
        <v>562</v>
      </c>
      <c r="M24" s="24">
        <v>48</v>
      </c>
      <c r="N24" s="25">
        <v>122</v>
      </c>
      <c r="O24" s="26">
        <v>170</v>
      </c>
      <c r="V24" s="85"/>
      <c r="W24" s="87"/>
      <c r="X24" s="88"/>
      <c r="Y24" s="85"/>
      <c r="Z24" s="85"/>
      <c r="AA24" s="85"/>
      <c r="AB24" s="85"/>
      <c r="AC24" s="85"/>
      <c r="AD24" s="85"/>
      <c r="AE24" s="89"/>
      <c r="AF24" s="78"/>
      <c r="AG24" s="78"/>
      <c r="AH24" s="90"/>
      <c r="AI24" s="78"/>
      <c r="AJ24" s="78"/>
      <c r="AK24" s="90"/>
      <c r="AL24" s="85"/>
    </row>
    <row r="25" spans="1:38" s="8" customFormat="1" ht="15" customHeight="1" x14ac:dyDescent="0.25">
      <c r="A25" s="62"/>
      <c r="B25" s="14" t="s">
        <v>58</v>
      </c>
      <c r="C25" s="24">
        <v>86</v>
      </c>
      <c r="D25" s="25">
        <v>30</v>
      </c>
      <c r="E25" s="26">
        <v>116</v>
      </c>
      <c r="F25" s="24">
        <v>31</v>
      </c>
      <c r="G25" s="25">
        <v>9</v>
      </c>
      <c r="H25" s="26">
        <v>40</v>
      </c>
      <c r="I25" s="2"/>
      <c r="J25" s="24">
        <v>84</v>
      </c>
      <c r="K25" s="25">
        <v>30</v>
      </c>
      <c r="L25" s="26">
        <v>114</v>
      </c>
      <c r="M25" s="24">
        <v>30</v>
      </c>
      <c r="N25" s="25">
        <v>8</v>
      </c>
      <c r="O25" s="26">
        <v>38</v>
      </c>
      <c r="V25" s="85"/>
      <c r="W25" s="87"/>
      <c r="X25" s="88"/>
      <c r="Y25" s="85"/>
      <c r="Z25" s="85"/>
      <c r="AA25" s="85"/>
      <c r="AB25" s="85"/>
      <c r="AC25" s="85"/>
      <c r="AD25" s="85"/>
      <c r="AE25" s="89"/>
      <c r="AF25" s="78"/>
      <c r="AG25" s="78"/>
      <c r="AH25" s="90"/>
      <c r="AI25" s="78"/>
      <c r="AJ25" s="78"/>
      <c r="AK25" s="90"/>
      <c r="AL25" s="85"/>
    </row>
    <row r="26" spans="1:38" s="8" customFormat="1" ht="15" customHeight="1" x14ac:dyDescent="0.25">
      <c r="A26" s="62"/>
      <c r="B26" s="14" t="s">
        <v>59</v>
      </c>
      <c r="C26" s="24">
        <v>211</v>
      </c>
      <c r="D26" s="25">
        <v>36</v>
      </c>
      <c r="E26" s="26">
        <v>247</v>
      </c>
      <c r="F26" s="24">
        <v>60</v>
      </c>
      <c r="G26" s="25">
        <v>16</v>
      </c>
      <c r="H26" s="26">
        <v>76</v>
      </c>
      <c r="I26" s="2"/>
      <c r="J26" s="24">
        <v>212</v>
      </c>
      <c r="K26" s="25">
        <v>34</v>
      </c>
      <c r="L26" s="26">
        <v>246</v>
      </c>
      <c r="M26" s="24">
        <v>55</v>
      </c>
      <c r="N26" s="25">
        <v>14</v>
      </c>
      <c r="O26" s="26">
        <v>69</v>
      </c>
      <c r="V26" s="85"/>
      <c r="W26" s="87"/>
      <c r="X26" s="88"/>
      <c r="Y26" s="85"/>
      <c r="Z26" s="85"/>
      <c r="AA26" s="85"/>
      <c r="AB26" s="85"/>
      <c r="AC26" s="85"/>
      <c r="AD26" s="85"/>
      <c r="AE26" s="89"/>
      <c r="AF26" s="78"/>
      <c r="AG26" s="78"/>
      <c r="AH26" s="90"/>
      <c r="AI26" s="78"/>
      <c r="AJ26" s="78"/>
      <c r="AK26" s="90"/>
      <c r="AL26" s="85"/>
    </row>
    <row r="27" spans="1:38" s="8" customFormat="1" ht="15" customHeight="1" x14ac:dyDescent="0.25">
      <c r="A27" s="62"/>
      <c r="B27" s="14" t="s">
        <v>60</v>
      </c>
      <c r="C27" s="24">
        <v>172</v>
      </c>
      <c r="D27" s="25">
        <v>48</v>
      </c>
      <c r="E27" s="26">
        <v>220</v>
      </c>
      <c r="F27" s="24">
        <v>52</v>
      </c>
      <c r="G27" s="25">
        <v>16</v>
      </c>
      <c r="H27" s="26">
        <v>68</v>
      </c>
      <c r="I27" s="2"/>
      <c r="J27" s="24">
        <v>175</v>
      </c>
      <c r="K27" s="25">
        <v>46</v>
      </c>
      <c r="L27" s="26">
        <v>221</v>
      </c>
      <c r="M27" s="24">
        <v>53</v>
      </c>
      <c r="N27" s="25">
        <v>17</v>
      </c>
      <c r="O27" s="26">
        <v>70</v>
      </c>
      <c r="V27" s="85"/>
      <c r="W27" s="87"/>
      <c r="X27" s="88"/>
      <c r="Y27" s="85"/>
      <c r="Z27" s="85"/>
      <c r="AA27" s="85"/>
      <c r="AB27" s="85"/>
      <c r="AC27" s="85"/>
      <c r="AD27" s="85"/>
      <c r="AE27" s="89"/>
      <c r="AF27" s="78"/>
      <c r="AG27" s="78"/>
      <c r="AH27" s="90"/>
      <c r="AI27" s="78"/>
      <c r="AJ27" s="78"/>
      <c r="AK27" s="90"/>
      <c r="AL27" s="85"/>
    </row>
    <row r="28" spans="1:38" s="8" customFormat="1" ht="15" customHeight="1" x14ac:dyDescent="0.25">
      <c r="A28" s="62"/>
      <c r="B28" s="14" t="s">
        <v>34</v>
      </c>
      <c r="C28" s="24">
        <v>355</v>
      </c>
      <c r="D28" s="25">
        <v>399</v>
      </c>
      <c r="E28" s="26">
        <v>754</v>
      </c>
      <c r="F28" s="24">
        <v>117</v>
      </c>
      <c r="G28" s="25">
        <v>148</v>
      </c>
      <c r="H28" s="26">
        <v>265</v>
      </c>
      <c r="I28" s="2"/>
      <c r="J28" s="24">
        <v>358</v>
      </c>
      <c r="K28" s="25">
        <v>389</v>
      </c>
      <c r="L28" s="26">
        <v>747</v>
      </c>
      <c r="M28" s="24">
        <v>113</v>
      </c>
      <c r="N28" s="25">
        <v>139</v>
      </c>
      <c r="O28" s="26">
        <v>252</v>
      </c>
      <c r="V28" s="85"/>
      <c r="W28" s="87"/>
      <c r="X28" s="88"/>
      <c r="Y28" s="85"/>
      <c r="Z28" s="85"/>
      <c r="AA28" s="85"/>
      <c r="AB28" s="85"/>
      <c r="AC28" s="85"/>
      <c r="AD28" s="85"/>
      <c r="AE28" s="89"/>
      <c r="AF28" s="78"/>
      <c r="AG28" s="78"/>
      <c r="AH28" s="90"/>
      <c r="AI28" s="78"/>
      <c r="AJ28" s="78"/>
      <c r="AK28" s="90"/>
      <c r="AL28" s="85"/>
    </row>
    <row r="29" spans="1:38" s="8" customFormat="1" ht="15" customHeight="1" x14ac:dyDescent="0.25">
      <c r="A29" s="62"/>
      <c r="B29" s="27" t="s">
        <v>61</v>
      </c>
      <c r="C29" s="28">
        <v>1</v>
      </c>
      <c r="D29" s="29">
        <v>0</v>
      </c>
      <c r="E29" s="30">
        <v>1</v>
      </c>
      <c r="F29" s="28">
        <v>1</v>
      </c>
      <c r="G29" s="29">
        <v>0</v>
      </c>
      <c r="H29" s="30">
        <v>1</v>
      </c>
      <c r="I29" s="2"/>
      <c r="J29" s="28">
        <v>1</v>
      </c>
      <c r="K29" s="29">
        <v>0</v>
      </c>
      <c r="L29" s="30">
        <v>1</v>
      </c>
      <c r="M29" s="28">
        <v>0</v>
      </c>
      <c r="N29" s="29">
        <v>0</v>
      </c>
      <c r="O29" s="30">
        <v>0</v>
      </c>
      <c r="V29" s="85"/>
      <c r="W29" s="87"/>
      <c r="X29" s="88"/>
      <c r="Y29" s="85"/>
      <c r="Z29" s="85"/>
      <c r="AA29" s="85"/>
      <c r="AB29" s="85"/>
      <c r="AC29" s="85"/>
      <c r="AD29" s="85"/>
      <c r="AE29" s="89"/>
      <c r="AF29" s="78"/>
      <c r="AG29" s="78"/>
      <c r="AH29" s="90"/>
      <c r="AI29" s="78"/>
      <c r="AJ29" s="78"/>
      <c r="AK29" s="90"/>
      <c r="AL29" s="85"/>
    </row>
    <row r="30" spans="1:38" s="8" customFormat="1" ht="15" customHeight="1" x14ac:dyDescent="0.25">
      <c r="A30" s="63" t="s">
        <v>104</v>
      </c>
      <c r="B30" s="31" t="s">
        <v>62</v>
      </c>
      <c r="C30" s="32">
        <v>110</v>
      </c>
      <c r="D30" s="33">
        <v>109</v>
      </c>
      <c r="E30" s="34">
        <v>219</v>
      </c>
      <c r="F30" s="32">
        <v>31</v>
      </c>
      <c r="G30" s="33">
        <v>65</v>
      </c>
      <c r="H30" s="34">
        <v>96</v>
      </c>
      <c r="I30" s="2"/>
      <c r="J30" s="32">
        <v>106</v>
      </c>
      <c r="K30" s="33">
        <v>108</v>
      </c>
      <c r="L30" s="34">
        <v>214</v>
      </c>
      <c r="M30" s="32">
        <v>26</v>
      </c>
      <c r="N30" s="33">
        <v>58</v>
      </c>
      <c r="O30" s="34">
        <v>84</v>
      </c>
      <c r="V30" s="85"/>
      <c r="W30" s="87"/>
      <c r="X30" s="88"/>
      <c r="Y30" s="85"/>
      <c r="Z30" s="85"/>
      <c r="AA30" s="85"/>
      <c r="AB30" s="85"/>
      <c r="AC30" s="85"/>
      <c r="AD30" s="85"/>
      <c r="AE30" s="89"/>
      <c r="AF30" s="78"/>
      <c r="AG30" s="78"/>
      <c r="AH30" s="90"/>
      <c r="AI30" s="78"/>
      <c r="AJ30" s="78"/>
      <c r="AK30" s="90"/>
      <c r="AL30" s="85"/>
    </row>
    <row r="31" spans="1:38" s="8" customFormat="1" ht="15" customHeight="1" x14ac:dyDescent="0.25">
      <c r="A31" s="67"/>
      <c r="B31" s="38" t="s">
        <v>63</v>
      </c>
      <c r="C31" s="39">
        <v>420</v>
      </c>
      <c r="D31" s="40">
        <v>565</v>
      </c>
      <c r="E31" s="41">
        <v>985</v>
      </c>
      <c r="F31" s="39">
        <v>131</v>
      </c>
      <c r="G31" s="40">
        <v>162</v>
      </c>
      <c r="H31" s="41">
        <v>293</v>
      </c>
      <c r="I31" s="2"/>
      <c r="J31" s="39">
        <v>429</v>
      </c>
      <c r="K31" s="40">
        <v>561</v>
      </c>
      <c r="L31" s="41">
        <v>990</v>
      </c>
      <c r="M31" s="39">
        <v>133</v>
      </c>
      <c r="N31" s="40">
        <v>159</v>
      </c>
      <c r="O31" s="41">
        <v>292</v>
      </c>
      <c r="V31" s="85"/>
      <c r="W31" s="91"/>
      <c r="X31" s="88"/>
      <c r="Y31" s="85"/>
      <c r="Z31" s="85"/>
      <c r="AA31" s="85"/>
      <c r="AB31" s="85"/>
      <c r="AC31" s="85"/>
      <c r="AD31" s="85"/>
      <c r="AE31" s="89"/>
      <c r="AF31" s="78"/>
      <c r="AG31" s="78"/>
      <c r="AH31" s="90"/>
      <c r="AI31" s="78"/>
      <c r="AJ31" s="78"/>
      <c r="AK31" s="90"/>
      <c r="AL31" s="85"/>
    </row>
    <row r="32" spans="1:38" s="8" customFormat="1" ht="15" customHeight="1" x14ac:dyDescent="0.25">
      <c r="A32" s="68" t="s">
        <v>64</v>
      </c>
      <c r="B32" s="20" t="s">
        <v>65</v>
      </c>
      <c r="C32" s="21">
        <v>15</v>
      </c>
      <c r="D32" s="22">
        <v>21</v>
      </c>
      <c r="E32" s="23">
        <v>36</v>
      </c>
      <c r="F32" s="21">
        <v>7</v>
      </c>
      <c r="G32" s="22">
        <v>6</v>
      </c>
      <c r="H32" s="23">
        <v>13</v>
      </c>
      <c r="I32" s="2"/>
      <c r="J32" s="21">
        <v>14</v>
      </c>
      <c r="K32" s="22">
        <v>21</v>
      </c>
      <c r="L32" s="23">
        <v>35</v>
      </c>
      <c r="M32" s="21">
        <v>7</v>
      </c>
      <c r="N32" s="22">
        <v>6</v>
      </c>
      <c r="O32" s="23">
        <v>13</v>
      </c>
      <c r="V32" s="85"/>
      <c r="W32" s="87"/>
      <c r="X32" s="88"/>
      <c r="Y32" s="85"/>
      <c r="Z32" s="85"/>
      <c r="AA32" s="85"/>
      <c r="AB32" s="85"/>
      <c r="AC32" s="85"/>
      <c r="AD32" s="85"/>
      <c r="AE32" s="89"/>
      <c r="AF32" s="78"/>
      <c r="AG32" s="78"/>
      <c r="AH32" s="90"/>
      <c r="AI32" s="78"/>
      <c r="AJ32" s="78"/>
      <c r="AK32" s="90"/>
      <c r="AL32" s="85"/>
    </row>
    <row r="33" spans="1:38" s="8" customFormat="1" ht="15" customHeight="1" x14ac:dyDescent="0.25">
      <c r="A33" s="69"/>
      <c r="B33" s="14" t="s">
        <v>66</v>
      </c>
      <c r="C33" s="24">
        <v>2</v>
      </c>
      <c r="D33" s="25">
        <v>3</v>
      </c>
      <c r="E33" s="26">
        <v>5</v>
      </c>
      <c r="F33" s="24">
        <v>0</v>
      </c>
      <c r="G33" s="25">
        <v>2</v>
      </c>
      <c r="H33" s="26">
        <v>2</v>
      </c>
      <c r="I33" s="2"/>
      <c r="J33" s="24">
        <v>2</v>
      </c>
      <c r="K33" s="25">
        <v>3</v>
      </c>
      <c r="L33" s="26">
        <v>5</v>
      </c>
      <c r="M33" s="24">
        <v>0</v>
      </c>
      <c r="N33" s="25">
        <v>2</v>
      </c>
      <c r="O33" s="26">
        <v>2</v>
      </c>
      <c r="V33" s="85"/>
      <c r="W33" s="87"/>
      <c r="X33" s="88"/>
      <c r="Y33" s="85"/>
      <c r="Z33" s="85"/>
      <c r="AA33" s="85"/>
      <c r="AB33" s="85"/>
      <c r="AC33" s="85"/>
      <c r="AD33" s="85"/>
      <c r="AE33" s="89"/>
      <c r="AF33" s="78"/>
      <c r="AG33" s="78"/>
      <c r="AH33" s="90"/>
      <c r="AI33" s="78"/>
      <c r="AJ33" s="78"/>
      <c r="AK33" s="90"/>
      <c r="AL33" s="85"/>
    </row>
    <row r="34" spans="1:38" s="8" customFormat="1" ht="15" customHeight="1" x14ac:dyDescent="0.25">
      <c r="A34" s="69"/>
      <c r="B34" s="14" t="s">
        <v>67</v>
      </c>
      <c r="C34" s="24">
        <v>42</v>
      </c>
      <c r="D34" s="25">
        <v>42</v>
      </c>
      <c r="E34" s="26">
        <v>84</v>
      </c>
      <c r="F34" s="24">
        <v>11</v>
      </c>
      <c r="G34" s="25">
        <v>35</v>
      </c>
      <c r="H34" s="26">
        <v>46</v>
      </c>
      <c r="I34" s="2"/>
      <c r="J34" s="24">
        <v>38</v>
      </c>
      <c r="K34" s="25">
        <v>42</v>
      </c>
      <c r="L34" s="26">
        <v>80</v>
      </c>
      <c r="M34" s="24">
        <v>11</v>
      </c>
      <c r="N34" s="25">
        <v>33</v>
      </c>
      <c r="O34" s="26">
        <v>44</v>
      </c>
      <c r="V34" s="85"/>
      <c r="W34" s="87"/>
      <c r="X34" s="88"/>
      <c r="Y34" s="85"/>
      <c r="Z34" s="85"/>
      <c r="AA34" s="85"/>
      <c r="AB34" s="85"/>
      <c r="AC34" s="85"/>
      <c r="AD34" s="85"/>
      <c r="AE34" s="89"/>
      <c r="AF34" s="78"/>
      <c r="AG34" s="78"/>
      <c r="AH34" s="90"/>
      <c r="AI34" s="78"/>
      <c r="AJ34" s="78"/>
      <c r="AK34" s="90"/>
      <c r="AL34" s="85"/>
    </row>
    <row r="35" spans="1:38" s="8" customFormat="1" ht="15" customHeight="1" x14ac:dyDescent="0.25">
      <c r="A35" s="69"/>
      <c r="B35" s="14" t="s">
        <v>68</v>
      </c>
      <c r="C35" s="24">
        <v>20</v>
      </c>
      <c r="D35" s="25">
        <v>3</v>
      </c>
      <c r="E35" s="26">
        <v>23</v>
      </c>
      <c r="F35" s="24">
        <v>8</v>
      </c>
      <c r="G35" s="25">
        <v>1</v>
      </c>
      <c r="H35" s="26">
        <v>9</v>
      </c>
      <c r="I35" s="2"/>
      <c r="J35" s="24">
        <v>21</v>
      </c>
      <c r="K35" s="25">
        <v>3</v>
      </c>
      <c r="L35" s="26">
        <v>24</v>
      </c>
      <c r="M35" s="24">
        <v>4</v>
      </c>
      <c r="N35" s="25">
        <v>1</v>
      </c>
      <c r="O35" s="26">
        <v>5</v>
      </c>
      <c r="V35" s="85"/>
      <c r="W35" s="87"/>
      <c r="X35" s="88"/>
      <c r="Y35" s="85"/>
      <c r="Z35" s="85"/>
      <c r="AA35" s="85"/>
      <c r="AB35" s="85"/>
      <c r="AC35" s="85"/>
      <c r="AD35" s="85"/>
      <c r="AE35" s="89"/>
      <c r="AF35" s="78"/>
      <c r="AG35" s="78"/>
      <c r="AH35" s="90"/>
      <c r="AI35" s="78"/>
      <c r="AJ35" s="78"/>
      <c r="AK35" s="90"/>
      <c r="AL35" s="85"/>
    </row>
    <row r="36" spans="1:38" s="8" customFormat="1" ht="15" customHeight="1" x14ac:dyDescent="0.25">
      <c r="A36" s="69"/>
      <c r="B36" s="14" t="s">
        <v>69</v>
      </c>
      <c r="C36" s="24">
        <v>28</v>
      </c>
      <c r="D36" s="25">
        <v>31</v>
      </c>
      <c r="E36" s="26">
        <v>59</v>
      </c>
      <c r="F36" s="24">
        <v>4</v>
      </c>
      <c r="G36" s="25">
        <v>14</v>
      </c>
      <c r="H36" s="26">
        <v>18</v>
      </c>
      <c r="I36" s="2"/>
      <c r="J36" s="24">
        <v>30</v>
      </c>
      <c r="K36" s="25">
        <v>30</v>
      </c>
      <c r="L36" s="26">
        <v>60</v>
      </c>
      <c r="M36" s="24">
        <v>4</v>
      </c>
      <c r="N36" s="25">
        <v>9</v>
      </c>
      <c r="O36" s="26">
        <v>13</v>
      </c>
      <c r="V36" s="85"/>
      <c r="W36" s="87"/>
      <c r="X36" s="88"/>
      <c r="Y36" s="85"/>
      <c r="Z36" s="85"/>
      <c r="AA36" s="85"/>
      <c r="AB36" s="85"/>
      <c r="AC36" s="85"/>
      <c r="AD36" s="85"/>
      <c r="AE36" s="89"/>
      <c r="AF36" s="78"/>
      <c r="AG36" s="78"/>
      <c r="AH36" s="90"/>
      <c r="AI36" s="78"/>
      <c r="AJ36" s="78"/>
      <c r="AK36" s="90"/>
      <c r="AL36" s="85"/>
    </row>
    <row r="37" spans="1:38" s="8" customFormat="1" ht="15" customHeight="1" x14ac:dyDescent="0.25">
      <c r="A37" s="69"/>
      <c r="B37" s="14" t="s">
        <v>70</v>
      </c>
      <c r="C37" s="24">
        <v>0</v>
      </c>
      <c r="D37" s="25">
        <v>0</v>
      </c>
      <c r="E37" s="26">
        <v>0</v>
      </c>
      <c r="F37" s="24">
        <v>0</v>
      </c>
      <c r="G37" s="25">
        <v>0</v>
      </c>
      <c r="H37" s="26">
        <v>0</v>
      </c>
      <c r="I37" s="2"/>
      <c r="J37" s="24">
        <v>0</v>
      </c>
      <c r="K37" s="25">
        <v>0</v>
      </c>
      <c r="L37" s="26">
        <v>0</v>
      </c>
      <c r="M37" s="24">
        <v>0</v>
      </c>
      <c r="N37" s="25">
        <v>0</v>
      </c>
      <c r="O37" s="26">
        <v>0</v>
      </c>
      <c r="V37" s="85"/>
      <c r="W37" s="87"/>
      <c r="X37" s="88"/>
      <c r="Y37" s="85"/>
      <c r="Z37" s="85"/>
      <c r="AA37" s="85"/>
      <c r="AB37" s="85"/>
      <c r="AC37" s="85"/>
      <c r="AD37" s="85"/>
      <c r="AE37" s="89"/>
      <c r="AF37" s="78"/>
      <c r="AG37" s="78"/>
      <c r="AH37" s="90"/>
      <c r="AI37" s="78"/>
      <c r="AJ37" s="78"/>
      <c r="AK37" s="90"/>
      <c r="AL37" s="85"/>
    </row>
    <row r="38" spans="1:38" s="8" customFormat="1" ht="15" customHeight="1" x14ac:dyDescent="0.25">
      <c r="A38" s="69"/>
      <c r="B38" s="14" t="s">
        <v>71</v>
      </c>
      <c r="C38" s="24">
        <v>0</v>
      </c>
      <c r="D38" s="25">
        <v>0</v>
      </c>
      <c r="E38" s="26">
        <v>0</v>
      </c>
      <c r="F38" s="24">
        <v>0</v>
      </c>
      <c r="G38" s="25">
        <v>0</v>
      </c>
      <c r="H38" s="26">
        <v>0</v>
      </c>
      <c r="I38" s="2"/>
      <c r="J38" s="24">
        <v>0</v>
      </c>
      <c r="K38" s="25">
        <v>0</v>
      </c>
      <c r="L38" s="26">
        <v>0</v>
      </c>
      <c r="M38" s="24">
        <v>0</v>
      </c>
      <c r="N38" s="25">
        <v>0</v>
      </c>
      <c r="O38" s="26">
        <v>0</v>
      </c>
      <c r="V38" s="85"/>
      <c r="W38" s="87"/>
      <c r="X38" s="88"/>
      <c r="Y38" s="85"/>
      <c r="Z38" s="85"/>
      <c r="AA38" s="85"/>
      <c r="AB38" s="85"/>
      <c r="AC38" s="85"/>
      <c r="AD38" s="85"/>
      <c r="AE38" s="89"/>
      <c r="AF38" s="78"/>
      <c r="AG38" s="78"/>
      <c r="AH38" s="90"/>
      <c r="AI38" s="78"/>
      <c r="AJ38" s="78"/>
      <c r="AK38" s="90"/>
      <c r="AL38" s="85"/>
    </row>
    <row r="39" spans="1:38" s="8" customFormat="1" ht="15" customHeight="1" x14ac:dyDescent="0.25">
      <c r="A39" s="69"/>
      <c r="B39" s="14" t="s">
        <v>72</v>
      </c>
      <c r="C39" s="24">
        <v>0</v>
      </c>
      <c r="D39" s="25">
        <v>2</v>
      </c>
      <c r="E39" s="26">
        <v>2</v>
      </c>
      <c r="F39" s="24">
        <v>0</v>
      </c>
      <c r="G39" s="25">
        <v>2</v>
      </c>
      <c r="H39" s="26">
        <v>2</v>
      </c>
      <c r="I39" s="2"/>
      <c r="J39" s="24">
        <v>0</v>
      </c>
      <c r="K39" s="25">
        <v>2</v>
      </c>
      <c r="L39" s="26">
        <v>2</v>
      </c>
      <c r="M39" s="24">
        <v>0</v>
      </c>
      <c r="N39" s="25">
        <v>2</v>
      </c>
      <c r="O39" s="26">
        <v>2</v>
      </c>
      <c r="V39" s="85"/>
      <c r="W39" s="87"/>
      <c r="X39" s="88"/>
      <c r="Y39" s="85"/>
      <c r="Z39" s="85"/>
      <c r="AA39" s="85"/>
      <c r="AB39" s="85"/>
      <c r="AC39" s="85"/>
      <c r="AD39" s="85"/>
      <c r="AE39" s="89"/>
      <c r="AF39" s="78"/>
      <c r="AG39" s="78"/>
      <c r="AH39" s="90"/>
      <c r="AI39" s="78"/>
      <c r="AJ39" s="78"/>
      <c r="AK39" s="90"/>
      <c r="AL39" s="85"/>
    </row>
    <row r="40" spans="1:38" s="8" customFormat="1" ht="15" customHeight="1" x14ac:dyDescent="0.25">
      <c r="A40" s="69"/>
      <c r="B40" s="14" t="s">
        <v>73</v>
      </c>
      <c r="C40" s="24">
        <v>0</v>
      </c>
      <c r="D40" s="25">
        <v>0</v>
      </c>
      <c r="E40" s="26">
        <v>0</v>
      </c>
      <c r="F40" s="24">
        <v>0</v>
      </c>
      <c r="G40" s="25">
        <v>0</v>
      </c>
      <c r="H40" s="26">
        <v>0</v>
      </c>
      <c r="I40" s="2"/>
      <c r="J40" s="24">
        <v>0</v>
      </c>
      <c r="K40" s="25">
        <v>0</v>
      </c>
      <c r="L40" s="26">
        <v>0</v>
      </c>
      <c r="M40" s="24">
        <v>0</v>
      </c>
      <c r="N40" s="25">
        <v>0</v>
      </c>
      <c r="O40" s="26">
        <v>0</v>
      </c>
      <c r="V40" s="85"/>
      <c r="W40" s="87"/>
      <c r="X40" s="88"/>
      <c r="Y40" s="85"/>
      <c r="Z40" s="85"/>
      <c r="AA40" s="85"/>
      <c r="AB40" s="85"/>
      <c r="AC40" s="85"/>
      <c r="AD40" s="85"/>
      <c r="AE40" s="89"/>
      <c r="AF40" s="78"/>
      <c r="AG40" s="78"/>
      <c r="AH40" s="90"/>
      <c r="AI40" s="78"/>
      <c r="AJ40" s="78"/>
      <c r="AK40" s="90"/>
      <c r="AL40" s="85"/>
    </row>
    <row r="41" spans="1:38" s="8" customFormat="1" ht="15" customHeight="1" x14ac:dyDescent="0.25">
      <c r="A41" s="70"/>
      <c r="B41" s="27" t="s">
        <v>74</v>
      </c>
      <c r="C41" s="28">
        <v>3</v>
      </c>
      <c r="D41" s="29">
        <v>7</v>
      </c>
      <c r="E41" s="30">
        <v>10</v>
      </c>
      <c r="F41" s="28">
        <v>1</v>
      </c>
      <c r="G41" s="29">
        <v>5</v>
      </c>
      <c r="H41" s="30">
        <v>6</v>
      </c>
      <c r="I41" s="2"/>
      <c r="J41" s="28">
        <v>1</v>
      </c>
      <c r="K41" s="29">
        <v>7</v>
      </c>
      <c r="L41" s="30">
        <v>8</v>
      </c>
      <c r="M41" s="28">
        <v>0</v>
      </c>
      <c r="N41" s="29">
        <v>5</v>
      </c>
      <c r="O41" s="30">
        <v>5</v>
      </c>
      <c r="V41" s="85"/>
      <c r="W41" s="87"/>
      <c r="X41" s="88"/>
      <c r="Y41" s="85"/>
      <c r="Z41" s="85"/>
      <c r="AA41" s="85"/>
      <c r="AB41" s="85"/>
      <c r="AC41" s="85"/>
      <c r="AD41" s="85"/>
      <c r="AE41" s="89"/>
      <c r="AF41" s="78"/>
      <c r="AG41" s="78"/>
      <c r="AH41" s="90"/>
      <c r="AI41" s="78"/>
      <c r="AJ41" s="78"/>
      <c r="AK41" s="90"/>
      <c r="AL41" s="85"/>
    </row>
    <row r="42" spans="1:38" s="8" customFormat="1" ht="15" customHeight="1" x14ac:dyDescent="0.25">
      <c r="A42" s="71" t="s">
        <v>97</v>
      </c>
      <c r="B42" s="42" t="s">
        <v>98</v>
      </c>
      <c r="C42" s="43">
        <v>202</v>
      </c>
      <c r="D42" s="44">
        <v>257</v>
      </c>
      <c r="E42" s="45">
        <v>459</v>
      </c>
      <c r="F42" s="43">
        <v>69</v>
      </c>
      <c r="G42" s="44">
        <v>101</v>
      </c>
      <c r="H42" s="45">
        <v>170</v>
      </c>
      <c r="I42" s="2"/>
      <c r="J42" s="43">
        <v>205</v>
      </c>
      <c r="K42" s="44">
        <v>247</v>
      </c>
      <c r="L42" s="45">
        <v>452</v>
      </c>
      <c r="M42" s="43">
        <v>69</v>
      </c>
      <c r="N42" s="44">
        <v>100</v>
      </c>
      <c r="O42" s="45">
        <v>169</v>
      </c>
      <c r="V42" s="85"/>
      <c r="W42" s="87"/>
      <c r="X42" s="88"/>
      <c r="Y42" s="85"/>
      <c r="Z42" s="85"/>
      <c r="AA42" s="85"/>
      <c r="AB42" s="85"/>
      <c r="AC42" s="85"/>
      <c r="AD42" s="85"/>
      <c r="AE42" s="89"/>
      <c r="AF42" s="78"/>
      <c r="AG42" s="78"/>
      <c r="AH42" s="90"/>
      <c r="AI42" s="78"/>
      <c r="AJ42" s="78"/>
      <c r="AK42" s="90"/>
      <c r="AL42" s="85"/>
    </row>
    <row r="43" spans="1:38" s="8" customFormat="1" ht="15" customHeight="1" x14ac:dyDescent="0.25">
      <c r="A43" s="72"/>
      <c r="B43" s="46" t="s">
        <v>99</v>
      </c>
      <c r="C43" s="47">
        <v>328</v>
      </c>
      <c r="D43" s="48">
        <v>417</v>
      </c>
      <c r="E43" s="49">
        <v>745</v>
      </c>
      <c r="F43" s="47">
        <v>93</v>
      </c>
      <c r="G43" s="48">
        <v>126</v>
      </c>
      <c r="H43" s="49">
        <v>219</v>
      </c>
      <c r="I43" s="2"/>
      <c r="J43" s="47">
        <v>330</v>
      </c>
      <c r="K43" s="48">
        <v>422</v>
      </c>
      <c r="L43" s="49">
        <v>752</v>
      </c>
      <c r="M43" s="47">
        <v>90</v>
      </c>
      <c r="N43" s="48">
        <v>117</v>
      </c>
      <c r="O43" s="49">
        <v>207</v>
      </c>
      <c r="V43" s="85"/>
      <c r="W43" s="87"/>
      <c r="X43" s="88"/>
      <c r="Y43" s="85"/>
      <c r="Z43" s="85"/>
      <c r="AA43" s="85"/>
      <c r="AB43" s="85"/>
      <c r="AC43" s="85"/>
      <c r="AD43" s="85"/>
      <c r="AE43" s="89"/>
      <c r="AF43" s="78"/>
      <c r="AG43" s="78"/>
      <c r="AH43" s="90"/>
      <c r="AI43" s="78"/>
      <c r="AJ43" s="78"/>
      <c r="AK43" s="90"/>
      <c r="AL43" s="85"/>
    </row>
    <row r="44" spans="1:38" s="8" customFormat="1" ht="15" customHeight="1" x14ac:dyDescent="0.25">
      <c r="A44" s="68" t="s">
        <v>75</v>
      </c>
      <c r="B44" s="20" t="s">
        <v>100</v>
      </c>
      <c r="C44" s="21">
        <v>19</v>
      </c>
      <c r="D44" s="22">
        <v>25</v>
      </c>
      <c r="E44" s="23">
        <v>44</v>
      </c>
      <c r="F44" s="21">
        <v>17</v>
      </c>
      <c r="G44" s="22">
        <v>16</v>
      </c>
      <c r="H44" s="23">
        <v>33</v>
      </c>
      <c r="I44" s="2"/>
      <c r="J44" s="21">
        <v>19</v>
      </c>
      <c r="K44" s="22">
        <v>25</v>
      </c>
      <c r="L44" s="23">
        <v>44</v>
      </c>
      <c r="M44" s="21">
        <v>16</v>
      </c>
      <c r="N44" s="22">
        <v>16</v>
      </c>
      <c r="O44" s="23">
        <v>32</v>
      </c>
      <c r="V44" s="85"/>
      <c r="W44" s="87"/>
      <c r="X44" s="88"/>
      <c r="Y44" s="85"/>
      <c r="Z44" s="85"/>
      <c r="AA44" s="85"/>
      <c r="AB44" s="85"/>
      <c r="AC44" s="85"/>
      <c r="AD44" s="85"/>
      <c r="AE44" s="89"/>
      <c r="AF44" s="78"/>
      <c r="AG44" s="78"/>
      <c r="AH44" s="90"/>
      <c r="AI44" s="78"/>
      <c r="AJ44" s="78"/>
      <c r="AK44" s="90"/>
      <c r="AL44" s="85"/>
    </row>
    <row r="45" spans="1:38" s="8" customFormat="1" ht="15" customHeight="1" x14ac:dyDescent="0.25">
      <c r="A45" s="74"/>
      <c r="B45" s="14" t="s">
        <v>101</v>
      </c>
      <c r="C45" s="24">
        <v>0</v>
      </c>
      <c r="D45" s="25">
        <v>0</v>
      </c>
      <c r="E45" s="26">
        <v>0</v>
      </c>
      <c r="F45" s="24">
        <v>0</v>
      </c>
      <c r="G45" s="25">
        <v>0</v>
      </c>
      <c r="H45" s="26">
        <v>0</v>
      </c>
      <c r="I45" s="2"/>
      <c r="J45" s="24">
        <v>0</v>
      </c>
      <c r="K45" s="25">
        <v>0</v>
      </c>
      <c r="L45" s="26">
        <v>0</v>
      </c>
      <c r="M45" s="24">
        <v>0</v>
      </c>
      <c r="N45" s="25">
        <v>0</v>
      </c>
      <c r="O45" s="26">
        <v>0</v>
      </c>
      <c r="V45" s="85"/>
      <c r="W45" s="87"/>
      <c r="X45" s="88"/>
      <c r="Y45" s="85"/>
      <c r="Z45" s="85"/>
      <c r="AA45" s="85"/>
      <c r="AB45" s="85"/>
      <c r="AC45" s="85"/>
      <c r="AD45" s="85"/>
      <c r="AE45" s="89"/>
      <c r="AF45" s="78"/>
      <c r="AG45" s="78"/>
      <c r="AH45" s="90"/>
      <c r="AI45" s="78"/>
      <c r="AJ45" s="78"/>
      <c r="AK45" s="90"/>
      <c r="AL45" s="85"/>
    </row>
    <row r="46" spans="1:38" s="8" customFormat="1" ht="15" customHeight="1" x14ac:dyDescent="0.25">
      <c r="A46" s="70"/>
      <c r="B46" s="27" t="s">
        <v>102</v>
      </c>
      <c r="C46" s="28">
        <v>50</v>
      </c>
      <c r="D46" s="29">
        <v>85</v>
      </c>
      <c r="E46" s="30">
        <v>135</v>
      </c>
      <c r="F46" s="28">
        <v>31</v>
      </c>
      <c r="G46" s="29">
        <v>41</v>
      </c>
      <c r="H46" s="30">
        <v>72</v>
      </c>
      <c r="I46" s="2"/>
      <c r="J46" s="28">
        <v>52</v>
      </c>
      <c r="K46" s="29">
        <v>84</v>
      </c>
      <c r="L46" s="30">
        <v>136</v>
      </c>
      <c r="M46" s="28">
        <v>34</v>
      </c>
      <c r="N46" s="29">
        <v>43</v>
      </c>
      <c r="O46" s="30">
        <v>77</v>
      </c>
      <c r="V46" s="85"/>
      <c r="W46" s="87"/>
      <c r="X46" s="88"/>
      <c r="Y46" s="85"/>
      <c r="Z46" s="85"/>
      <c r="AA46" s="85"/>
      <c r="AB46" s="85"/>
      <c r="AC46" s="85"/>
      <c r="AD46" s="85"/>
      <c r="AE46" s="89"/>
      <c r="AF46" s="78"/>
      <c r="AG46" s="78"/>
      <c r="AH46" s="90"/>
      <c r="AI46" s="78"/>
      <c r="AJ46" s="78"/>
      <c r="AK46" s="90"/>
      <c r="AL46" s="85"/>
    </row>
    <row r="47" spans="1:38" ht="15" customHeight="1" x14ac:dyDescent="0.25">
      <c r="A47" s="75" t="s">
        <v>76</v>
      </c>
      <c r="B47" s="31" t="s">
        <v>77</v>
      </c>
      <c r="C47" s="32">
        <v>323</v>
      </c>
      <c r="D47" s="33">
        <v>331</v>
      </c>
      <c r="E47" s="34">
        <v>654</v>
      </c>
      <c r="F47" s="32">
        <v>115</v>
      </c>
      <c r="G47" s="33">
        <v>139</v>
      </c>
      <c r="H47" s="34">
        <v>254</v>
      </c>
      <c r="J47" s="32">
        <v>326</v>
      </c>
      <c r="K47" s="33">
        <v>325</v>
      </c>
      <c r="L47" s="34">
        <v>651</v>
      </c>
      <c r="M47" s="32">
        <v>110</v>
      </c>
      <c r="N47" s="33">
        <v>131</v>
      </c>
      <c r="O47" s="34">
        <v>241</v>
      </c>
      <c r="V47" s="79"/>
      <c r="W47" s="87"/>
      <c r="X47" s="88"/>
      <c r="Y47" s="79"/>
      <c r="Z47" s="79"/>
      <c r="AA47" s="79"/>
      <c r="AB47" s="79"/>
      <c r="AC47" s="79"/>
      <c r="AD47" s="79"/>
      <c r="AE47" s="79"/>
      <c r="AF47" s="78"/>
      <c r="AG47" s="78"/>
      <c r="AH47" s="90"/>
      <c r="AI47" s="78"/>
      <c r="AJ47" s="78"/>
      <c r="AK47" s="90"/>
      <c r="AL47" s="79"/>
    </row>
    <row r="48" spans="1:38" ht="15" x14ac:dyDescent="0.25">
      <c r="A48" s="76">
        <v>0</v>
      </c>
      <c r="B48" s="15" t="s">
        <v>78</v>
      </c>
      <c r="C48" s="35">
        <v>29</v>
      </c>
      <c r="D48" s="36">
        <v>44</v>
      </c>
      <c r="E48" s="37">
        <v>73</v>
      </c>
      <c r="F48" s="35">
        <v>5</v>
      </c>
      <c r="G48" s="36">
        <v>15</v>
      </c>
      <c r="H48" s="37">
        <v>20</v>
      </c>
      <c r="J48" s="35">
        <v>28</v>
      </c>
      <c r="K48" s="36">
        <v>44</v>
      </c>
      <c r="L48" s="37">
        <v>72</v>
      </c>
      <c r="M48" s="35">
        <v>6</v>
      </c>
      <c r="N48" s="36">
        <v>12</v>
      </c>
      <c r="O48" s="37">
        <v>18</v>
      </c>
      <c r="V48" s="79"/>
      <c r="W48" s="91"/>
      <c r="X48" s="88"/>
      <c r="Y48" s="79"/>
      <c r="Z48" s="79"/>
      <c r="AA48" s="79"/>
      <c r="AB48" s="79"/>
      <c r="AC48" s="79"/>
      <c r="AD48" s="79"/>
      <c r="AE48" s="79"/>
      <c r="AF48" s="78"/>
      <c r="AG48" s="78"/>
      <c r="AH48" s="90"/>
      <c r="AI48" s="78"/>
      <c r="AJ48" s="78"/>
      <c r="AK48" s="90"/>
      <c r="AL48" s="79"/>
    </row>
    <row r="49" spans="1:38" ht="15" x14ac:dyDescent="0.25">
      <c r="A49" s="76">
        <v>0</v>
      </c>
      <c r="B49" s="15" t="s">
        <v>79</v>
      </c>
      <c r="C49" s="35">
        <v>136</v>
      </c>
      <c r="D49" s="36">
        <v>201</v>
      </c>
      <c r="E49" s="37">
        <v>337</v>
      </c>
      <c r="F49" s="35">
        <v>36</v>
      </c>
      <c r="G49" s="36">
        <v>55</v>
      </c>
      <c r="H49" s="37">
        <v>91</v>
      </c>
      <c r="J49" s="35">
        <v>142</v>
      </c>
      <c r="K49" s="36">
        <v>201</v>
      </c>
      <c r="L49" s="37">
        <v>343</v>
      </c>
      <c r="M49" s="35">
        <v>39</v>
      </c>
      <c r="N49" s="36">
        <v>55</v>
      </c>
      <c r="O49" s="37">
        <v>94</v>
      </c>
      <c r="V49" s="79"/>
      <c r="W49" s="91"/>
      <c r="X49" s="88"/>
      <c r="Y49" s="79"/>
      <c r="Z49" s="79"/>
      <c r="AA49" s="79"/>
      <c r="AB49" s="79"/>
      <c r="AC49" s="79"/>
      <c r="AD49" s="79"/>
      <c r="AE49" s="79"/>
      <c r="AF49" s="78"/>
      <c r="AG49" s="78"/>
      <c r="AH49" s="90"/>
      <c r="AI49" s="78"/>
      <c r="AJ49" s="78"/>
      <c r="AK49" s="90"/>
      <c r="AL49" s="79"/>
    </row>
    <row r="50" spans="1:38" ht="15" x14ac:dyDescent="0.25">
      <c r="A50" s="67">
        <v>0</v>
      </c>
      <c r="B50" s="38" t="s">
        <v>80</v>
      </c>
      <c r="C50" s="39">
        <v>42</v>
      </c>
      <c r="D50" s="40">
        <v>98</v>
      </c>
      <c r="E50" s="41">
        <v>140</v>
      </c>
      <c r="F50" s="39">
        <v>6</v>
      </c>
      <c r="G50" s="40">
        <v>18</v>
      </c>
      <c r="H50" s="41">
        <v>24</v>
      </c>
      <c r="J50" s="39">
        <v>39</v>
      </c>
      <c r="K50" s="40">
        <v>99</v>
      </c>
      <c r="L50" s="41">
        <v>138</v>
      </c>
      <c r="M50" s="39">
        <v>4</v>
      </c>
      <c r="N50" s="40">
        <v>19</v>
      </c>
      <c r="O50" s="41">
        <v>23</v>
      </c>
      <c r="V50" s="79"/>
      <c r="W50" s="91"/>
      <c r="X50" s="88"/>
      <c r="Y50" s="79"/>
      <c r="Z50" s="79"/>
      <c r="AA50" s="79"/>
      <c r="AB50" s="79"/>
      <c r="AC50" s="79"/>
      <c r="AD50" s="79"/>
      <c r="AE50" s="79"/>
      <c r="AF50" s="78"/>
      <c r="AG50" s="78"/>
      <c r="AH50" s="90"/>
      <c r="AI50" s="78"/>
      <c r="AJ50" s="78"/>
      <c r="AK50" s="90"/>
      <c r="AL50" s="79"/>
    </row>
    <row r="51" spans="1:38" ht="15" customHeight="1" x14ac:dyDescent="0.25">
      <c r="A51" s="58" t="s">
        <v>81</v>
      </c>
      <c r="B51" s="20" t="s">
        <v>103</v>
      </c>
      <c r="C51" s="21">
        <v>2</v>
      </c>
      <c r="D51" s="22">
        <v>2</v>
      </c>
      <c r="E51" s="23">
        <v>4</v>
      </c>
      <c r="F51" s="21">
        <v>1</v>
      </c>
      <c r="G51" s="22">
        <v>2</v>
      </c>
      <c r="H51" s="23">
        <v>3</v>
      </c>
      <c r="I51" s="2"/>
      <c r="J51" s="21">
        <v>2</v>
      </c>
      <c r="K51" s="22">
        <v>2</v>
      </c>
      <c r="L51" s="23">
        <v>4</v>
      </c>
      <c r="M51" s="21">
        <v>0</v>
      </c>
      <c r="N51" s="22">
        <v>1</v>
      </c>
      <c r="O51" s="23">
        <v>1</v>
      </c>
      <c r="V51" s="79"/>
      <c r="W51" s="87"/>
      <c r="X51" s="88"/>
      <c r="Y51" s="79"/>
      <c r="Z51" s="79"/>
      <c r="AA51" s="79"/>
      <c r="AB51" s="79"/>
      <c r="AC51" s="79"/>
      <c r="AD51" s="79"/>
      <c r="AE51" s="89"/>
      <c r="AF51" s="78"/>
      <c r="AG51" s="78"/>
      <c r="AH51" s="90"/>
      <c r="AI51" s="78"/>
      <c r="AJ51" s="78"/>
      <c r="AK51" s="90"/>
      <c r="AL51" s="79"/>
    </row>
    <row r="52" spans="1:38" ht="15" customHeight="1" x14ac:dyDescent="0.25">
      <c r="A52" s="59"/>
      <c r="B52" s="14" t="s">
        <v>82</v>
      </c>
      <c r="C52" s="24">
        <v>12</v>
      </c>
      <c r="D52" s="25">
        <v>17</v>
      </c>
      <c r="E52" s="26">
        <v>29</v>
      </c>
      <c r="F52" s="24">
        <v>3</v>
      </c>
      <c r="G52" s="25">
        <v>8</v>
      </c>
      <c r="H52" s="26">
        <v>11</v>
      </c>
      <c r="I52" s="2"/>
      <c r="J52" s="24">
        <v>12</v>
      </c>
      <c r="K52" s="25">
        <v>19</v>
      </c>
      <c r="L52" s="26">
        <v>31</v>
      </c>
      <c r="M52" s="24">
        <v>2</v>
      </c>
      <c r="N52" s="25">
        <v>10</v>
      </c>
      <c r="O52" s="26">
        <v>12</v>
      </c>
      <c r="V52" s="79"/>
      <c r="W52" s="92"/>
      <c r="X52" s="88"/>
      <c r="Y52" s="79"/>
      <c r="Z52" s="79"/>
      <c r="AA52" s="79"/>
      <c r="AB52" s="79"/>
      <c r="AC52" s="79"/>
      <c r="AD52" s="79"/>
      <c r="AE52" s="89"/>
      <c r="AF52" s="78"/>
      <c r="AG52" s="78"/>
      <c r="AH52" s="90"/>
      <c r="AI52" s="78"/>
      <c r="AJ52" s="78"/>
      <c r="AK52" s="90"/>
      <c r="AL52" s="79"/>
    </row>
    <row r="53" spans="1:38" ht="15" x14ac:dyDescent="0.25">
      <c r="A53" s="59"/>
      <c r="B53" s="14" t="s">
        <v>83</v>
      </c>
      <c r="C53" s="24">
        <v>179</v>
      </c>
      <c r="D53" s="25">
        <v>211</v>
      </c>
      <c r="E53" s="26">
        <v>390</v>
      </c>
      <c r="F53" s="24">
        <v>55</v>
      </c>
      <c r="G53" s="25">
        <v>88</v>
      </c>
      <c r="H53" s="26">
        <v>143</v>
      </c>
      <c r="J53" s="24">
        <v>188</v>
      </c>
      <c r="K53" s="25">
        <v>213</v>
      </c>
      <c r="L53" s="26">
        <v>401</v>
      </c>
      <c r="M53" s="24">
        <v>59</v>
      </c>
      <c r="N53" s="25">
        <v>85</v>
      </c>
      <c r="O53" s="26">
        <v>144</v>
      </c>
      <c r="V53" s="79"/>
      <c r="W53" s="92"/>
      <c r="X53" s="88"/>
      <c r="Y53" s="79"/>
      <c r="Z53" s="79"/>
      <c r="AA53" s="79"/>
      <c r="AB53" s="79"/>
      <c r="AC53" s="79"/>
      <c r="AD53" s="79"/>
      <c r="AE53" s="79"/>
      <c r="AF53" s="78"/>
      <c r="AG53" s="78"/>
      <c r="AH53" s="90"/>
      <c r="AI53" s="78"/>
      <c r="AJ53" s="78"/>
      <c r="AK53" s="90"/>
      <c r="AL53" s="79"/>
    </row>
    <row r="54" spans="1:38" ht="15" x14ac:dyDescent="0.25">
      <c r="A54" s="59"/>
      <c r="B54" s="14" t="s">
        <v>84</v>
      </c>
      <c r="C54" s="24">
        <v>0</v>
      </c>
      <c r="D54" s="25">
        <v>0</v>
      </c>
      <c r="E54" s="26">
        <v>0</v>
      </c>
      <c r="F54" s="24">
        <v>0</v>
      </c>
      <c r="G54" s="25">
        <v>0</v>
      </c>
      <c r="H54" s="26">
        <v>0</v>
      </c>
      <c r="J54" s="24">
        <v>0</v>
      </c>
      <c r="K54" s="25">
        <v>0</v>
      </c>
      <c r="L54" s="26">
        <v>0</v>
      </c>
      <c r="M54" s="24">
        <v>0</v>
      </c>
      <c r="N54" s="25">
        <v>0</v>
      </c>
      <c r="O54" s="26">
        <v>0</v>
      </c>
      <c r="V54" s="79"/>
      <c r="W54" s="92"/>
      <c r="X54" s="88"/>
      <c r="Y54" s="79"/>
      <c r="Z54" s="79"/>
      <c r="AA54" s="79"/>
      <c r="AB54" s="79"/>
      <c r="AC54" s="79"/>
      <c r="AD54" s="79"/>
      <c r="AE54" s="79"/>
      <c r="AF54" s="78"/>
      <c r="AG54" s="78"/>
      <c r="AH54" s="90"/>
      <c r="AI54" s="78"/>
      <c r="AJ54" s="78"/>
      <c r="AK54" s="90"/>
      <c r="AL54" s="79"/>
    </row>
    <row r="55" spans="1:38" ht="15" x14ac:dyDescent="0.25">
      <c r="A55" s="59"/>
      <c r="B55" s="14" t="s">
        <v>85</v>
      </c>
      <c r="C55" s="24">
        <v>207</v>
      </c>
      <c r="D55" s="25">
        <v>291</v>
      </c>
      <c r="E55" s="26">
        <v>498</v>
      </c>
      <c r="F55" s="24">
        <v>62</v>
      </c>
      <c r="G55" s="25">
        <v>80</v>
      </c>
      <c r="H55" s="26">
        <v>142</v>
      </c>
      <c r="J55" s="24">
        <v>201</v>
      </c>
      <c r="K55" s="25">
        <v>286</v>
      </c>
      <c r="L55" s="26">
        <v>487</v>
      </c>
      <c r="M55" s="24">
        <v>58</v>
      </c>
      <c r="N55" s="25">
        <v>71</v>
      </c>
      <c r="O55" s="26">
        <v>129</v>
      </c>
      <c r="V55" s="79"/>
      <c r="W55" s="92"/>
      <c r="X55" s="88"/>
      <c r="Y55" s="79"/>
      <c r="Z55" s="79"/>
      <c r="AA55" s="79"/>
      <c r="AB55" s="79"/>
      <c r="AC55" s="79"/>
      <c r="AD55" s="79"/>
      <c r="AE55" s="79"/>
      <c r="AF55" s="78"/>
      <c r="AG55" s="78"/>
      <c r="AH55" s="90"/>
      <c r="AI55" s="78"/>
      <c r="AJ55" s="78"/>
      <c r="AK55" s="90"/>
      <c r="AL55" s="79"/>
    </row>
    <row r="56" spans="1:38" ht="15" x14ac:dyDescent="0.25">
      <c r="A56" s="59"/>
      <c r="B56" s="14" t="s">
        <v>86</v>
      </c>
      <c r="C56" s="24">
        <v>37</v>
      </c>
      <c r="D56" s="25">
        <v>39</v>
      </c>
      <c r="E56" s="26">
        <v>76</v>
      </c>
      <c r="F56" s="24">
        <v>6</v>
      </c>
      <c r="G56" s="25">
        <v>11</v>
      </c>
      <c r="H56" s="26">
        <v>17</v>
      </c>
      <c r="J56" s="24">
        <v>36</v>
      </c>
      <c r="K56" s="25">
        <v>39</v>
      </c>
      <c r="L56" s="26">
        <v>75</v>
      </c>
      <c r="M56" s="24">
        <v>5</v>
      </c>
      <c r="N56" s="25">
        <v>11</v>
      </c>
      <c r="O56" s="26">
        <v>16</v>
      </c>
      <c r="V56" s="79"/>
      <c r="W56" s="92"/>
      <c r="X56" s="88"/>
      <c r="Y56" s="79"/>
      <c r="Z56" s="79"/>
      <c r="AA56" s="79"/>
      <c r="AB56" s="79"/>
      <c r="AC56" s="79"/>
      <c r="AD56" s="79"/>
      <c r="AE56" s="79"/>
      <c r="AF56" s="78"/>
      <c r="AG56" s="78"/>
      <c r="AH56" s="90"/>
      <c r="AI56" s="78"/>
      <c r="AJ56" s="78"/>
      <c r="AK56" s="90"/>
      <c r="AL56" s="79"/>
    </row>
    <row r="57" spans="1:38" ht="15" x14ac:dyDescent="0.25">
      <c r="A57" s="59"/>
      <c r="B57" s="14" t="s">
        <v>87</v>
      </c>
      <c r="C57" s="24">
        <v>4</v>
      </c>
      <c r="D57" s="25">
        <v>0</v>
      </c>
      <c r="E57" s="26">
        <v>4</v>
      </c>
      <c r="F57" s="24">
        <v>2</v>
      </c>
      <c r="G57" s="25">
        <v>0</v>
      </c>
      <c r="H57" s="26">
        <v>2</v>
      </c>
      <c r="J57" s="24">
        <v>4</v>
      </c>
      <c r="K57" s="25">
        <v>0</v>
      </c>
      <c r="L57" s="26">
        <v>4</v>
      </c>
      <c r="M57" s="24">
        <v>3</v>
      </c>
      <c r="N57" s="25">
        <v>0</v>
      </c>
      <c r="O57" s="26">
        <v>3</v>
      </c>
      <c r="V57" s="79"/>
      <c r="W57" s="92"/>
      <c r="X57" s="88"/>
      <c r="Y57" s="79"/>
      <c r="Z57" s="79"/>
      <c r="AA57" s="79"/>
      <c r="AB57" s="79"/>
      <c r="AC57" s="79"/>
      <c r="AD57" s="79"/>
      <c r="AE57" s="79"/>
      <c r="AF57" s="78"/>
      <c r="AG57" s="78"/>
      <c r="AH57" s="90"/>
      <c r="AI57" s="78"/>
      <c r="AJ57" s="78"/>
      <c r="AK57" s="90"/>
      <c r="AL57" s="79"/>
    </row>
    <row r="58" spans="1:38" ht="15" x14ac:dyDescent="0.25">
      <c r="A58" s="59"/>
      <c r="B58" s="14" t="s">
        <v>88</v>
      </c>
      <c r="C58" s="24">
        <v>2</v>
      </c>
      <c r="D58" s="25">
        <v>7</v>
      </c>
      <c r="E58" s="26">
        <v>9</v>
      </c>
      <c r="F58" s="24">
        <v>0</v>
      </c>
      <c r="G58" s="25">
        <v>2</v>
      </c>
      <c r="H58" s="26">
        <v>2</v>
      </c>
      <c r="J58" s="24">
        <v>2</v>
      </c>
      <c r="K58" s="25">
        <v>6</v>
      </c>
      <c r="L58" s="26">
        <v>8</v>
      </c>
      <c r="M58" s="24">
        <v>0</v>
      </c>
      <c r="N58" s="25">
        <v>2</v>
      </c>
      <c r="O58" s="26">
        <v>2</v>
      </c>
      <c r="V58" s="79"/>
      <c r="W58" s="92"/>
      <c r="X58" s="88"/>
      <c r="Y58" s="79"/>
      <c r="Z58" s="79"/>
      <c r="AA58" s="79"/>
      <c r="AB58" s="79"/>
      <c r="AC58" s="79"/>
      <c r="AD58" s="79"/>
      <c r="AE58" s="79"/>
      <c r="AF58" s="78"/>
      <c r="AG58" s="78"/>
      <c r="AH58" s="90"/>
      <c r="AI58" s="78"/>
      <c r="AJ58" s="78"/>
      <c r="AK58" s="90"/>
      <c r="AL58" s="79"/>
    </row>
    <row r="59" spans="1:38" ht="15" x14ac:dyDescent="0.25">
      <c r="A59" s="59"/>
      <c r="B59" s="14" t="s">
        <v>89</v>
      </c>
      <c r="C59" s="24">
        <v>2</v>
      </c>
      <c r="D59" s="25">
        <v>2</v>
      </c>
      <c r="E59" s="26">
        <v>4</v>
      </c>
      <c r="F59" s="24">
        <v>1</v>
      </c>
      <c r="G59" s="25">
        <v>1</v>
      </c>
      <c r="H59" s="26">
        <v>2</v>
      </c>
      <c r="J59" s="24">
        <v>2</v>
      </c>
      <c r="K59" s="25">
        <v>1</v>
      </c>
      <c r="L59" s="26">
        <v>3</v>
      </c>
      <c r="M59" s="24">
        <v>1</v>
      </c>
      <c r="N59" s="25">
        <v>0</v>
      </c>
      <c r="O59" s="26">
        <v>1</v>
      </c>
      <c r="V59" s="79"/>
      <c r="W59" s="92"/>
      <c r="X59" s="88"/>
      <c r="Y59" s="79"/>
      <c r="Z59" s="79"/>
      <c r="AA59" s="79"/>
      <c r="AB59" s="79"/>
      <c r="AC59" s="79"/>
      <c r="AD59" s="79"/>
      <c r="AE59" s="79"/>
      <c r="AF59" s="78"/>
      <c r="AG59" s="78"/>
      <c r="AH59" s="90"/>
      <c r="AI59" s="78"/>
      <c r="AJ59" s="78"/>
      <c r="AK59" s="90"/>
      <c r="AL59" s="79"/>
    </row>
    <row r="60" spans="1:38" ht="15" x14ac:dyDescent="0.25">
      <c r="A60" s="59"/>
      <c r="B60" s="14" t="s">
        <v>90</v>
      </c>
      <c r="C60" s="24">
        <v>0</v>
      </c>
      <c r="D60" s="25">
        <v>0</v>
      </c>
      <c r="E60" s="26">
        <v>0</v>
      </c>
      <c r="F60" s="24">
        <v>0</v>
      </c>
      <c r="G60" s="25">
        <v>0</v>
      </c>
      <c r="H60" s="26">
        <v>0</v>
      </c>
      <c r="J60" s="24">
        <v>0</v>
      </c>
      <c r="K60" s="25">
        <v>0</v>
      </c>
      <c r="L60" s="26">
        <v>0</v>
      </c>
      <c r="M60" s="24">
        <v>0</v>
      </c>
      <c r="N60" s="25">
        <v>0</v>
      </c>
      <c r="O60" s="26">
        <v>0</v>
      </c>
      <c r="V60" s="79"/>
      <c r="W60" s="92"/>
      <c r="X60" s="88"/>
      <c r="Y60" s="79"/>
      <c r="Z60" s="79"/>
      <c r="AA60" s="79"/>
      <c r="AB60" s="79"/>
      <c r="AC60" s="79"/>
      <c r="AD60" s="79"/>
      <c r="AE60" s="79"/>
      <c r="AF60" s="78"/>
      <c r="AG60" s="78"/>
      <c r="AH60" s="90"/>
      <c r="AI60" s="78"/>
      <c r="AJ60" s="78"/>
      <c r="AK60" s="90"/>
      <c r="AL60" s="79"/>
    </row>
    <row r="61" spans="1:38" ht="15" x14ac:dyDescent="0.25">
      <c r="A61" s="59"/>
      <c r="B61" s="14" t="s">
        <v>91</v>
      </c>
      <c r="C61" s="24">
        <v>0</v>
      </c>
      <c r="D61" s="25">
        <v>0</v>
      </c>
      <c r="E61" s="26">
        <v>0</v>
      </c>
      <c r="F61" s="24">
        <v>0</v>
      </c>
      <c r="G61" s="25">
        <v>0</v>
      </c>
      <c r="H61" s="26">
        <v>0</v>
      </c>
      <c r="J61" s="24">
        <v>0</v>
      </c>
      <c r="K61" s="25">
        <v>0</v>
      </c>
      <c r="L61" s="26">
        <v>0</v>
      </c>
      <c r="M61" s="24">
        <v>0</v>
      </c>
      <c r="N61" s="25">
        <v>0</v>
      </c>
      <c r="O61" s="26">
        <v>0</v>
      </c>
      <c r="V61" s="79"/>
      <c r="W61" s="92"/>
      <c r="X61" s="88"/>
      <c r="Y61" s="79"/>
      <c r="Z61" s="79"/>
      <c r="AA61" s="79"/>
      <c r="AB61" s="79"/>
      <c r="AC61" s="79"/>
      <c r="AD61" s="79"/>
      <c r="AE61" s="79"/>
      <c r="AF61" s="78"/>
      <c r="AG61" s="78"/>
      <c r="AH61" s="90"/>
      <c r="AI61" s="78"/>
      <c r="AJ61" s="78"/>
      <c r="AK61" s="90"/>
      <c r="AL61" s="79"/>
    </row>
    <row r="62" spans="1:38" ht="15" x14ac:dyDescent="0.25">
      <c r="A62" s="59"/>
      <c r="B62" s="14" t="s">
        <v>92</v>
      </c>
      <c r="C62" s="24">
        <v>26</v>
      </c>
      <c r="D62" s="25">
        <v>30</v>
      </c>
      <c r="E62" s="26">
        <v>56</v>
      </c>
      <c r="F62" s="24">
        <v>7</v>
      </c>
      <c r="G62" s="25">
        <v>7</v>
      </c>
      <c r="H62" s="26">
        <v>14</v>
      </c>
      <c r="J62" s="24">
        <v>29</v>
      </c>
      <c r="K62" s="25">
        <v>29</v>
      </c>
      <c r="L62" s="26">
        <v>58</v>
      </c>
      <c r="M62" s="24">
        <v>7</v>
      </c>
      <c r="N62" s="25">
        <v>7</v>
      </c>
      <c r="O62" s="26">
        <v>14</v>
      </c>
      <c r="V62" s="79"/>
      <c r="W62" s="92"/>
      <c r="X62" s="88"/>
      <c r="Y62" s="79"/>
      <c r="Z62" s="79"/>
      <c r="AA62" s="79"/>
      <c r="AB62" s="79"/>
      <c r="AC62" s="79"/>
      <c r="AD62" s="79"/>
      <c r="AE62" s="79"/>
      <c r="AF62" s="78"/>
      <c r="AG62" s="78"/>
      <c r="AH62" s="90"/>
      <c r="AI62" s="78"/>
      <c r="AJ62" s="78"/>
      <c r="AK62" s="90"/>
      <c r="AL62" s="79"/>
    </row>
    <row r="63" spans="1:38" ht="15" x14ac:dyDescent="0.25">
      <c r="A63" s="60"/>
      <c r="B63" s="27" t="s">
        <v>93</v>
      </c>
      <c r="C63" s="28">
        <v>59</v>
      </c>
      <c r="D63" s="29">
        <v>75</v>
      </c>
      <c r="E63" s="30">
        <v>134</v>
      </c>
      <c r="F63" s="28">
        <v>25</v>
      </c>
      <c r="G63" s="29">
        <v>28</v>
      </c>
      <c r="H63" s="30">
        <v>53</v>
      </c>
      <c r="I63" s="2"/>
      <c r="J63" s="28">
        <v>59</v>
      </c>
      <c r="K63" s="29">
        <v>74</v>
      </c>
      <c r="L63" s="30">
        <v>133</v>
      </c>
      <c r="M63" s="28">
        <v>24</v>
      </c>
      <c r="N63" s="29">
        <v>30</v>
      </c>
      <c r="O63" s="30">
        <v>54</v>
      </c>
      <c r="V63" s="79"/>
      <c r="W63" s="92"/>
      <c r="X63" s="88"/>
      <c r="Y63" s="79"/>
      <c r="Z63" s="79"/>
      <c r="AA63" s="79"/>
      <c r="AB63" s="79"/>
      <c r="AC63" s="79"/>
      <c r="AD63" s="79"/>
      <c r="AE63" s="89"/>
      <c r="AF63" s="78"/>
      <c r="AG63" s="78"/>
      <c r="AH63" s="90"/>
      <c r="AI63" s="78"/>
      <c r="AJ63" s="78"/>
      <c r="AK63" s="90"/>
      <c r="AL63" s="79"/>
    </row>
    <row r="64" spans="1:38" s="8" customFormat="1" ht="15.75" x14ac:dyDescent="0.25">
      <c r="A64" s="16"/>
      <c r="B64" s="50" t="s">
        <v>30</v>
      </c>
      <c r="C64" s="51">
        <v>530</v>
      </c>
      <c r="D64" s="51">
        <v>674</v>
      </c>
      <c r="E64" s="51">
        <v>1204</v>
      </c>
      <c r="F64" s="51">
        <v>162</v>
      </c>
      <c r="G64" s="51">
        <v>227</v>
      </c>
      <c r="H64" s="51">
        <v>389</v>
      </c>
      <c r="I64" s="2"/>
      <c r="J64" s="51">
        <v>535</v>
      </c>
      <c r="K64" s="51">
        <v>669</v>
      </c>
      <c r="L64" s="51">
        <v>1204</v>
      </c>
      <c r="M64" s="51">
        <v>159</v>
      </c>
      <c r="N64" s="51">
        <v>217</v>
      </c>
      <c r="O64" s="51">
        <v>376</v>
      </c>
      <c r="V64" s="85"/>
      <c r="W64" s="93"/>
      <c r="X64" s="94"/>
      <c r="Y64" s="85"/>
      <c r="Z64" s="85"/>
      <c r="AA64" s="85"/>
      <c r="AB64" s="85"/>
      <c r="AC64" s="85"/>
      <c r="AD64" s="85"/>
      <c r="AE64" s="89"/>
      <c r="AF64" s="95"/>
      <c r="AG64" s="95"/>
      <c r="AH64" s="95"/>
      <c r="AI64" s="95"/>
      <c r="AJ64" s="95"/>
      <c r="AK64" s="95"/>
      <c r="AL64" s="85"/>
    </row>
    <row r="65" spans="1:38" ht="3" customHeight="1" x14ac:dyDescent="0.2">
      <c r="A65" s="7"/>
      <c r="B65" s="7"/>
      <c r="C65" s="7"/>
      <c r="D65" s="7"/>
      <c r="E65" s="7"/>
      <c r="F65" s="7"/>
      <c r="G65" s="7"/>
      <c r="H65" s="7"/>
      <c r="V65" s="79"/>
      <c r="W65" s="79"/>
      <c r="X65" s="79"/>
      <c r="Y65" s="79"/>
      <c r="Z65" s="79"/>
      <c r="AA65" s="79"/>
      <c r="AB65" s="79"/>
      <c r="AC65" s="79"/>
      <c r="AD65" s="79"/>
      <c r="AE65" s="79"/>
      <c r="AF65" s="79"/>
      <c r="AG65" s="79"/>
      <c r="AH65" s="79"/>
      <c r="AI65" s="79"/>
      <c r="AJ65" s="79"/>
      <c r="AK65" s="79"/>
      <c r="AL65" s="79"/>
    </row>
    <row r="66" spans="1:38" s="10" customFormat="1" x14ac:dyDescent="0.2">
      <c r="A66" s="9" t="s">
        <v>94</v>
      </c>
      <c r="B66" s="54"/>
      <c r="C66" s="9"/>
      <c r="D66" s="9"/>
      <c r="E66" s="9"/>
      <c r="F66" s="9"/>
      <c r="G66" s="9"/>
      <c r="H66" s="9"/>
      <c r="V66" s="96"/>
      <c r="W66" s="97"/>
      <c r="X66" s="97"/>
      <c r="Y66" s="96"/>
      <c r="Z66" s="96"/>
      <c r="AA66" s="96"/>
      <c r="AB66" s="96"/>
      <c r="AC66" s="96"/>
      <c r="AD66" s="96"/>
      <c r="AE66" s="96"/>
      <c r="AF66" s="96"/>
      <c r="AG66" s="96"/>
      <c r="AH66" s="96"/>
      <c r="AI66" s="96"/>
      <c r="AJ66" s="96"/>
      <c r="AK66" s="96"/>
      <c r="AL66" s="96"/>
    </row>
    <row r="67" spans="1:38" s="10" customFormat="1" x14ac:dyDescent="0.2">
      <c r="A67" s="9" t="s">
        <v>95</v>
      </c>
      <c r="B67" s="54"/>
      <c r="C67" s="9"/>
      <c r="D67" s="9"/>
      <c r="E67" s="9"/>
      <c r="F67" s="9"/>
      <c r="G67" s="9"/>
      <c r="H67" s="9"/>
      <c r="I67" s="9"/>
      <c r="V67" s="96"/>
      <c r="W67" s="97"/>
      <c r="X67" s="97"/>
      <c r="Y67" s="96"/>
      <c r="Z67" s="96"/>
      <c r="AA67" s="96"/>
      <c r="AB67" s="96"/>
      <c r="AC67" s="96"/>
      <c r="AD67" s="96"/>
      <c r="AE67" s="96"/>
      <c r="AF67" s="96"/>
      <c r="AG67" s="96"/>
      <c r="AH67" s="96"/>
      <c r="AI67" s="96"/>
      <c r="AJ67" s="96"/>
      <c r="AK67" s="96"/>
      <c r="AL67" s="96"/>
    </row>
    <row r="68" spans="1:38" s="10" customFormat="1" x14ac:dyDescent="0.2">
      <c r="A68" s="9" t="s">
        <v>96</v>
      </c>
      <c r="B68" s="54"/>
      <c r="C68" s="9"/>
      <c r="D68" s="9"/>
      <c r="E68" s="9"/>
      <c r="F68" s="9"/>
      <c r="G68" s="9"/>
      <c r="H68" s="9"/>
      <c r="I68" s="9"/>
      <c r="V68" s="96"/>
      <c r="W68" s="97"/>
      <c r="X68" s="97"/>
      <c r="Y68" s="96"/>
      <c r="Z68" s="96"/>
      <c r="AA68" s="96"/>
      <c r="AB68" s="96"/>
      <c r="AC68" s="96"/>
      <c r="AD68" s="96"/>
      <c r="AE68" s="96"/>
      <c r="AF68" s="96"/>
      <c r="AG68" s="96"/>
      <c r="AH68" s="96"/>
      <c r="AI68" s="96"/>
      <c r="AJ68" s="96"/>
      <c r="AK68" s="96"/>
      <c r="AL68" s="96"/>
    </row>
    <row r="69" spans="1:38" x14ac:dyDescent="0.2">
      <c r="V69" s="79"/>
      <c r="W69" s="79"/>
      <c r="X69" s="79"/>
      <c r="Y69" s="79"/>
      <c r="Z69" s="79"/>
      <c r="AA69" s="79"/>
      <c r="AB69" s="79"/>
      <c r="AC69" s="79"/>
      <c r="AD69" s="79"/>
      <c r="AE69" s="79"/>
      <c r="AF69" s="79"/>
      <c r="AG69" s="79"/>
      <c r="AH69" s="79"/>
      <c r="AI69" s="79"/>
      <c r="AJ69" s="79"/>
      <c r="AK69" s="79"/>
      <c r="AL69" s="79"/>
    </row>
    <row r="70" spans="1:38" x14ac:dyDescent="0.2">
      <c r="V70" s="79"/>
      <c r="W70" s="79"/>
      <c r="X70" s="79"/>
      <c r="Y70" s="79"/>
      <c r="Z70" s="79"/>
      <c r="AA70" s="79"/>
      <c r="AB70" s="79"/>
      <c r="AC70" s="79"/>
      <c r="AD70" s="79"/>
      <c r="AE70" s="79"/>
      <c r="AF70" s="79"/>
      <c r="AG70" s="79"/>
      <c r="AH70" s="79"/>
      <c r="AI70" s="79"/>
      <c r="AJ70" s="79"/>
      <c r="AK70" s="79"/>
      <c r="AL70" s="79"/>
    </row>
    <row r="74" spans="1:38" x14ac:dyDescent="0.2">
      <c r="C74" s="52"/>
      <c r="Y74" s="52"/>
    </row>
  </sheetData>
  <mergeCells count="15">
    <mergeCell ref="J2:P2"/>
    <mergeCell ref="J3:L3"/>
    <mergeCell ref="M3:O3"/>
    <mergeCell ref="C2:I2"/>
    <mergeCell ref="C3:E3"/>
    <mergeCell ref="F3:H3"/>
    <mergeCell ref="A44:A46"/>
    <mergeCell ref="A47:A50"/>
    <mergeCell ref="A51:A63"/>
    <mergeCell ref="A5:A14"/>
    <mergeCell ref="A15:A19"/>
    <mergeCell ref="A20:A29"/>
    <mergeCell ref="A30:A31"/>
    <mergeCell ref="A32:A41"/>
    <mergeCell ref="A42:A43"/>
  </mergeCells>
  <phoneticPr fontId="2" type="noConversion"/>
  <pageMargins left="0.75" right="0.75" top="1" bottom="1" header="0" footer="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Hoja18"/>
  <dimension ref="A1:AL74"/>
  <sheetViews>
    <sheetView showGridLines="0" tabSelected="1" workbookViewId="0">
      <pane xSplit="1" topLeftCell="B1" activePane="topRight" state="frozen"/>
      <selection activeCell="Y55" sqref="Y55"/>
      <selection pane="topRight" activeCell="Y55" sqref="Y55"/>
    </sheetView>
  </sheetViews>
  <sheetFormatPr baseColWidth="10" defaultRowHeight="11.25" x14ac:dyDescent="0.2"/>
  <cols>
    <col min="1" max="1" width="16" style="6" customWidth="1"/>
    <col min="2" max="16384" width="11.42578125" style="6"/>
  </cols>
  <sheetData>
    <row r="1" spans="1:38" ht="24.75" customHeight="1" x14ac:dyDescent="0.35">
      <c r="A1" s="17" t="s">
        <v>17</v>
      </c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</row>
    <row r="2" spans="1:38" ht="18" customHeight="1" x14ac:dyDescent="0.2">
      <c r="A2" s="11" t="s">
        <v>37</v>
      </c>
      <c r="B2" s="7"/>
      <c r="C2" s="73">
        <v>46029.381944444445</v>
      </c>
      <c r="D2" s="73"/>
      <c r="E2" s="73"/>
      <c r="F2" s="73"/>
      <c r="G2" s="73"/>
      <c r="H2" s="73"/>
      <c r="I2" s="73"/>
      <c r="J2" s="73">
        <v>46054</v>
      </c>
      <c r="K2" s="73"/>
      <c r="L2" s="73"/>
      <c r="M2" s="73"/>
      <c r="N2" s="73"/>
      <c r="O2" s="73"/>
      <c r="P2" s="73"/>
      <c r="V2" s="79"/>
      <c r="W2" s="80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</row>
    <row r="3" spans="1:38" s="5" customFormat="1" ht="18.75" x14ac:dyDescent="0.2">
      <c r="A3" s="12"/>
      <c r="B3" s="18"/>
      <c r="C3" s="55" t="s">
        <v>105</v>
      </c>
      <c r="D3" s="56"/>
      <c r="E3" s="57"/>
      <c r="F3" s="55" t="s">
        <v>106</v>
      </c>
      <c r="G3" s="56"/>
      <c r="H3" s="57"/>
      <c r="J3" s="55" t="s">
        <v>105</v>
      </c>
      <c r="K3" s="56"/>
      <c r="L3" s="57"/>
      <c r="M3" s="55" t="s">
        <v>106</v>
      </c>
      <c r="N3" s="56"/>
      <c r="O3" s="57"/>
      <c r="V3" s="81"/>
      <c r="W3" s="82"/>
      <c r="X3" s="83"/>
      <c r="Y3" s="84"/>
      <c r="Z3" s="84"/>
      <c r="AA3" s="84"/>
      <c r="AB3" s="84"/>
      <c r="AC3" s="84"/>
      <c r="AD3" s="84"/>
      <c r="AE3" s="81"/>
      <c r="AF3" s="84"/>
      <c r="AG3" s="84"/>
      <c r="AH3" s="84"/>
      <c r="AI3" s="84"/>
      <c r="AJ3" s="84"/>
      <c r="AK3" s="84"/>
      <c r="AL3" s="81"/>
    </row>
    <row r="4" spans="1:38" s="8" customFormat="1" ht="13.5" customHeight="1" x14ac:dyDescent="0.25">
      <c r="A4" s="13"/>
      <c r="B4" s="13"/>
      <c r="C4" s="19" t="s">
        <v>107</v>
      </c>
      <c r="D4" s="19" t="s">
        <v>108</v>
      </c>
      <c r="E4" s="19" t="s">
        <v>109</v>
      </c>
      <c r="F4" s="19" t="s">
        <v>107</v>
      </c>
      <c r="G4" s="19" t="s">
        <v>108</v>
      </c>
      <c r="H4" s="19" t="s">
        <v>109</v>
      </c>
      <c r="J4" s="19" t="s">
        <v>107</v>
      </c>
      <c r="K4" s="19" t="s">
        <v>108</v>
      </c>
      <c r="L4" s="19" t="s">
        <v>109</v>
      </c>
      <c r="M4" s="19" t="s">
        <v>107</v>
      </c>
      <c r="N4" s="19" t="s">
        <v>108</v>
      </c>
      <c r="O4" s="19" t="s">
        <v>109</v>
      </c>
      <c r="V4" s="85"/>
      <c r="W4" s="85"/>
      <c r="X4" s="85"/>
      <c r="Y4" s="86"/>
      <c r="Z4" s="86"/>
      <c r="AA4" s="86"/>
      <c r="AB4" s="86"/>
      <c r="AC4" s="86"/>
      <c r="AD4" s="86"/>
      <c r="AE4" s="85"/>
      <c r="AF4" s="86"/>
      <c r="AG4" s="86"/>
      <c r="AH4" s="86"/>
      <c r="AI4" s="86"/>
      <c r="AJ4" s="86"/>
      <c r="AK4" s="86"/>
      <c r="AL4" s="85"/>
    </row>
    <row r="5" spans="1:38" s="8" customFormat="1" ht="15" customHeight="1" x14ac:dyDescent="0.25">
      <c r="A5" s="61" t="s">
        <v>38</v>
      </c>
      <c r="B5" s="20" t="s">
        <v>39</v>
      </c>
      <c r="C5" s="21">
        <v>2</v>
      </c>
      <c r="D5" s="22">
        <v>0</v>
      </c>
      <c r="E5" s="23">
        <v>2</v>
      </c>
      <c r="F5" s="21">
        <v>1</v>
      </c>
      <c r="G5" s="22">
        <v>0</v>
      </c>
      <c r="H5" s="23">
        <v>1</v>
      </c>
      <c r="I5" s="2"/>
      <c r="J5" s="21">
        <v>1</v>
      </c>
      <c r="K5" s="22">
        <v>0</v>
      </c>
      <c r="L5" s="23">
        <v>1</v>
      </c>
      <c r="M5" s="21">
        <v>0</v>
      </c>
      <c r="N5" s="22">
        <v>0</v>
      </c>
      <c r="O5" s="23">
        <v>0</v>
      </c>
      <c r="V5" s="85"/>
      <c r="W5" s="87"/>
      <c r="X5" s="88"/>
      <c r="Y5" s="85"/>
      <c r="Z5" s="85"/>
      <c r="AA5" s="85"/>
      <c r="AB5" s="85"/>
      <c r="AC5" s="85"/>
      <c r="AD5" s="85"/>
      <c r="AE5" s="89"/>
      <c r="AF5" s="78"/>
      <c r="AG5" s="78"/>
      <c r="AH5" s="90"/>
      <c r="AI5" s="78"/>
      <c r="AJ5" s="78"/>
      <c r="AK5" s="90"/>
      <c r="AL5" s="77"/>
    </row>
    <row r="6" spans="1:38" s="8" customFormat="1" ht="15" customHeight="1" x14ac:dyDescent="0.25">
      <c r="A6" s="62"/>
      <c r="B6" s="14" t="s">
        <v>40</v>
      </c>
      <c r="C6" s="24">
        <v>5</v>
      </c>
      <c r="D6" s="25">
        <v>4</v>
      </c>
      <c r="E6" s="26">
        <v>9</v>
      </c>
      <c r="F6" s="24">
        <v>1</v>
      </c>
      <c r="G6" s="25">
        <v>2</v>
      </c>
      <c r="H6" s="26">
        <v>3</v>
      </c>
      <c r="I6" s="2"/>
      <c r="J6" s="24">
        <v>5</v>
      </c>
      <c r="K6" s="25">
        <v>5</v>
      </c>
      <c r="L6" s="26">
        <v>10</v>
      </c>
      <c r="M6" s="24">
        <v>2</v>
      </c>
      <c r="N6" s="25">
        <v>2</v>
      </c>
      <c r="O6" s="26">
        <v>4</v>
      </c>
      <c r="V6" s="85"/>
      <c r="W6" s="87"/>
      <c r="X6" s="88"/>
      <c r="Y6" s="85"/>
      <c r="Z6" s="85"/>
      <c r="AA6" s="85"/>
      <c r="AB6" s="85"/>
      <c r="AC6" s="85"/>
      <c r="AD6" s="85"/>
      <c r="AE6" s="89"/>
      <c r="AF6" s="78"/>
      <c r="AG6" s="78"/>
      <c r="AH6" s="90"/>
      <c r="AI6" s="78"/>
      <c r="AJ6" s="78"/>
      <c r="AK6" s="90"/>
      <c r="AL6" s="85"/>
    </row>
    <row r="7" spans="1:38" s="8" customFormat="1" ht="15" customHeight="1" x14ac:dyDescent="0.25">
      <c r="A7" s="62"/>
      <c r="B7" s="14" t="s">
        <v>41</v>
      </c>
      <c r="C7" s="24">
        <v>11</v>
      </c>
      <c r="D7" s="25">
        <v>11</v>
      </c>
      <c r="E7" s="26">
        <v>22</v>
      </c>
      <c r="F7" s="24">
        <v>2</v>
      </c>
      <c r="G7" s="25">
        <v>4</v>
      </c>
      <c r="H7" s="26">
        <v>6</v>
      </c>
      <c r="I7" s="2"/>
      <c r="J7" s="24">
        <v>11</v>
      </c>
      <c r="K7" s="25">
        <v>13</v>
      </c>
      <c r="L7" s="26">
        <v>24</v>
      </c>
      <c r="M7" s="24">
        <v>2</v>
      </c>
      <c r="N7" s="25">
        <v>6</v>
      </c>
      <c r="O7" s="26">
        <v>8</v>
      </c>
      <c r="V7" s="85"/>
      <c r="W7" s="87"/>
      <c r="X7" s="88"/>
      <c r="Y7" s="85"/>
      <c r="Z7" s="85"/>
      <c r="AA7" s="85"/>
      <c r="AB7" s="85"/>
      <c r="AC7" s="85"/>
      <c r="AD7" s="85"/>
      <c r="AE7" s="89"/>
      <c r="AF7" s="78"/>
      <c r="AG7" s="78"/>
      <c r="AH7" s="90"/>
      <c r="AI7" s="78"/>
      <c r="AJ7" s="78"/>
      <c r="AK7" s="90"/>
      <c r="AL7" s="85"/>
    </row>
    <row r="8" spans="1:38" s="8" customFormat="1" ht="15" customHeight="1" x14ac:dyDescent="0.25">
      <c r="A8" s="62"/>
      <c r="B8" s="14" t="s">
        <v>42</v>
      </c>
      <c r="C8" s="24">
        <v>16</v>
      </c>
      <c r="D8" s="25">
        <v>17</v>
      </c>
      <c r="E8" s="26">
        <v>33</v>
      </c>
      <c r="F8" s="24">
        <v>4</v>
      </c>
      <c r="G8" s="25">
        <v>8</v>
      </c>
      <c r="H8" s="26">
        <v>12</v>
      </c>
      <c r="I8" s="2"/>
      <c r="J8" s="24">
        <v>15</v>
      </c>
      <c r="K8" s="25">
        <v>14</v>
      </c>
      <c r="L8" s="26">
        <v>29</v>
      </c>
      <c r="M8" s="24">
        <v>3</v>
      </c>
      <c r="N8" s="25">
        <v>4</v>
      </c>
      <c r="O8" s="26">
        <v>7</v>
      </c>
      <c r="V8" s="85"/>
      <c r="W8" s="87"/>
      <c r="X8" s="88"/>
      <c r="Y8" s="85"/>
      <c r="Z8" s="85"/>
      <c r="AA8" s="85"/>
      <c r="AB8" s="85"/>
      <c r="AC8" s="85"/>
      <c r="AD8" s="85"/>
      <c r="AE8" s="89"/>
      <c r="AF8" s="78"/>
      <c r="AG8" s="78"/>
      <c r="AH8" s="90"/>
      <c r="AI8" s="78"/>
      <c r="AJ8" s="78"/>
      <c r="AK8" s="90"/>
      <c r="AL8" s="85"/>
    </row>
    <row r="9" spans="1:38" s="8" customFormat="1" ht="15" customHeight="1" x14ac:dyDescent="0.25">
      <c r="A9" s="62"/>
      <c r="B9" s="14" t="s">
        <v>43</v>
      </c>
      <c r="C9" s="24">
        <v>14</v>
      </c>
      <c r="D9" s="25">
        <v>17</v>
      </c>
      <c r="E9" s="26">
        <v>31</v>
      </c>
      <c r="F9" s="24">
        <v>4</v>
      </c>
      <c r="G9" s="25">
        <v>7</v>
      </c>
      <c r="H9" s="26">
        <v>11</v>
      </c>
      <c r="I9" s="2"/>
      <c r="J9" s="24">
        <v>14</v>
      </c>
      <c r="K9" s="25">
        <v>17</v>
      </c>
      <c r="L9" s="26">
        <v>31</v>
      </c>
      <c r="M9" s="24">
        <v>3</v>
      </c>
      <c r="N9" s="25">
        <v>7</v>
      </c>
      <c r="O9" s="26">
        <v>10</v>
      </c>
      <c r="V9" s="85"/>
      <c r="W9" s="87"/>
      <c r="X9" s="88"/>
      <c r="Y9" s="85"/>
      <c r="Z9" s="85"/>
      <c r="AA9" s="85"/>
      <c r="AB9" s="85"/>
      <c r="AC9" s="85"/>
      <c r="AD9" s="85"/>
      <c r="AE9" s="89"/>
      <c r="AF9" s="78"/>
      <c r="AG9" s="78"/>
      <c r="AH9" s="90"/>
      <c r="AI9" s="78"/>
      <c r="AJ9" s="78"/>
      <c r="AK9" s="90"/>
      <c r="AL9" s="85"/>
    </row>
    <row r="10" spans="1:38" s="8" customFormat="1" ht="15" customHeight="1" x14ac:dyDescent="0.25">
      <c r="A10" s="62"/>
      <c r="B10" s="14" t="s">
        <v>44</v>
      </c>
      <c r="C10" s="24">
        <v>20</v>
      </c>
      <c r="D10" s="25">
        <v>25</v>
      </c>
      <c r="E10" s="26">
        <v>45</v>
      </c>
      <c r="F10" s="24">
        <v>5</v>
      </c>
      <c r="G10" s="25">
        <v>11</v>
      </c>
      <c r="H10" s="26">
        <v>16</v>
      </c>
      <c r="I10" s="2"/>
      <c r="J10" s="24">
        <v>19</v>
      </c>
      <c r="K10" s="25">
        <v>24</v>
      </c>
      <c r="L10" s="26">
        <v>43</v>
      </c>
      <c r="M10" s="24">
        <v>5</v>
      </c>
      <c r="N10" s="25">
        <v>10</v>
      </c>
      <c r="O10" s="26">
        <v>15</v>
      </c>
      <c r="V10" s="85"/>
      <c r="W10" s="87"/>
      <c r="X10" s="88"/>
      <c r="Y10" s="85"/>
      <c r="Z10" s="85"/>
      <c r="AA10" s="85"/>
      <c r="AB10" s="85"/>
      <c r="AC10" s="85"/>
      <c r="AD10" s="85"/>
      <c r="AE10" s="89"/>
      <c r="AF10" s="78"/>
      <c r="AG10" s="78"/>
      <c r="AH10" s="90"/>
      <c r="AI10" s="78"/>
      <c r="AJ10" s="78"/>
      <c r="AK10" s="90"/>
      <c r="AL10" s="85"/>
    </row>
    <row r="11" spans="1:38" s="8" customFormat="1" ht="15" customHeight="1" x14ac:dyDescent="0.25">
      <c r="A11" s="62"/>
      <c r="B11" s="14" t="s">
        <v>45</v>
      </c>
      <c r="C11" s="24">
        <v>21</v>
      </c>
      <c r="D11" s="25">
        <v>25</v>
      </c>
      <c r="E11" s="26">
        <v>46</v>
      </c>
      <c r="F11" s="24">
        <v>7</v>
      </c>
      <c r="G11" s="25">
        <v>9</v>
      </c>
      <c r="H11" s="26">
        <v>16</v>
      </c>
      <c r="I11" s="2"/>
      <c r="J11" s="24">
        <v>24</v>
      </c>
      <c r="K11" s="25">
        <v>26</v>
      </c>
      <c r="L11" s="26">
        <v>50</v>
      </c>
      <c r="M11" s="24">
        <v>7</v>
      </c>
      <c r="N11" s="25">
        <v>11</v>
      </c>
      <c r="O11" s="26">
        <v>18</v>
      </c>
      <c r="V11" s="85"/>
      <c r="W11" s="87"/>
      <c r="X11" s="88"/>
      <c r="Y11" s="85"/>
      <c r="Z11" s="85"/>
      <c r="AA11" s="85"/>
      <c r="AB11" s="85"/>
      <c r="AC11" s="85"/>
      <c r="AD11" s="85"/>
      <c r="AE11" s="89"/>
      <c r="AF11" s="78"/>
      <c r="AG11" s="78"/>
      <c r="AH11" s="90"/>
      <c r="AI11" s="78"/>
      <c r="AJ11" s="78"/>
      <c r="AK11" s="90"/>
      <c r="AL11" s="85"/>
    </row>
    <row r="12" spans="1:38" s="8" customFormat="1" ht="15" customHeight="1" x14ac:dyDescent="0.25">
      <c r="A12" s="62"/>
      <c r="B12" s="14" t="s">
        <v>46</v>
      </c>
      <c r="C12" s="24">
        <v>19</v>
      </c>
      <c r="D12" s="25">
        <v>25</v>
      </c>
      <c r="E12" s="26">
        <v>44</v>
      </c>
      <c r="F12" s="24">
        <v>5</v>
      </c>
      <c r="G12" s="25">
        <v>8</v>
      </c>
      <c r="H12" s="26">
        <v>13</v>
      </c>
      <c r="I12" s="2"/>
      <c r="J12" s="24">
        <v>18</v>
      </c>
      <c r="K12" s="25">
        <v>25</v>
      </c>
      <c r="L12" s="26">
        <v>43</v>
      </c>
      <c r="M12" s="24">
        <v>4</v>
      </c>
      <c r="N12" s="25">
        <v>8</v>
      </c>
      <c r="O12" s="26">
        <v>12</v>
      </c>
      <c r="V12" s="85"/>
      <c r="W12" s="87"/>
      <c r="X12" s="88"/>
      <c r="Y12" s="85"/>
      <c r="Z12" s="85"/>
      <c r="AA12" s="85"/>
      <c r="AB12" s="85"/>
      <c r="AC12" s="85"/>
      <c r="AD12" s="85"/>
      <c r="AE12" s="89"/>
      <c r="AF12" s="78"/>
      <c r="AG12" s="78"/>
      <c r="AH12" s="90"/>
      <c r="AI12" s="78"/>
      <c r="AJ12" s="78"/>
      <c r="AK12" s="90"/>
      <c r="AL12" s="85"/>
    </row>
    <row r="13" spans="1:38" s="8" customFormat="1" ht="15" customHeight="1" x14ac:dyDescent="0.25">
      <c r="A13" s="62"/>
      <c r="B13" s="14" t="s">
        <v>47</v>
      </c>
      <c r="C13" s="24">
        <v>21</v>
      </c>
      <c r="D13" s="25">
        <v>27</v>
      </c>
      <c r="E13" s="26">
        <v>48</v>
      </c>
      <c r="F13" s="24">
        <v>10</v>
      </c>
      <c r="G13" s="25">
        <v>10</v>
      </c>
      <c r="H13" s="26">
        <v>20</v>
      </c>
      <c r="I13" s="2"/>
      <c r="J13" s="24">
        <v>21</v>
      </c>
      <c r="K13" s="25">
        <v>27</v>
      </c>
      <c r="L13" s="26">
        <v>48</v>
      </c>
      <c r="M13" s="24">
        <v>10</v>
      </c>
      <c r="N13" s="25">
        <v>10</v>
      </c>
      <c r="O13" s="26">
        <v>20</v>
      </c>
      <c r="V13" s="85"/>
      <c r="W13" s="87"/>
      <c r="X13" s="88"/>
      <c r="Y13" s="85"/>
      <c r="Z13" s="85"/>
      <c r="AA13" s="85"/>
      <c r="AB13" s="85"/>
      <c r="AC13" s="85"/>
      <c r="AD13" s="85"/>
      <c r="AE13" s="89"/>
      <c r="AF13" s="78"/>
      <c r="AG13" s="78"/>
      <c r="AH13" s="90"/>
      <c r="AI13" s="78"/>
      <c r="AJ13" s="78"/>
      <c r="AK13" s="90"/>
      <c r="AL13" s="85"/>
    </row>
    <row r="14" spans="1:38" s="8" customFormat="1" ht="15" customHeight="1" x14ac:dyDescent="0.25">
      <c r="A14" s="62"/>
      <c r="B14" s="27" t="s">
        <v>48</v>
      </c>
      <c r="C14" s="28">
        <v>25</v>
      </c>
      <c r="D14" s="29">
        <v>21</v>
      </c>
      <c r="E14" s="30">
        <v>46</v>
      </c>
      <c r="F14" s="28">
        <v>11</v>
      </c>
      <c r="G14" s="29">
        <v>8</v>
      </c>
      <c r="H14" s="30">
        <v>19</v>
      </c>
      <c r="I14" s="2"/>
      <c r="J14" s="28">
        <v>22</v>
      </c>
      <c r="K14" s="29">
        <v>20</v>
      </c>
      <c r="L14" s="30">
        <v>42</v>
      </c>
      <c r="M14" s="28">
        <v>10</v>
      </c>
      <c r="N14" s="29">
        <v>8</v>
      </c>
      <c r="O14" s="30">
        <v>18</v>
      </c>
      <c r="V14" s="85"/>
      <c r="W14" s="87"/>
      <c r="X14" s="88"/>
      <c r="Y14" s="85"/>
      <c r="Z14" s="85"/>
      <c r="AA14" s="85"/>
      <c r="AB14" s="85"/>
      <c r="AC14" s="85"/>
      <c r="AD14" s="85"/>
      <c r="AE14" s="89"/>
      <c r="AF14" s="78"/>
      <c r="AG14" s="78"/>
      <c r="AH14" s="90"/>
      <c r="AI14" s="78"/>
      <c r="AJ14" s="78"/>
      <c r="AK14" s="90"/>
      <c r="AL14" s="85"/>
    </row>
    <row r="15" spans="1:38" s="8" customFormat="1" ht="15" customHeight="1" x14ac:dyDescent="0.25">
      <c r="A15" s="63" t="s">
        <v>49</v>
      </c>
      <c r="B15" s="31" t="s">
        <v>50</v>
      </c>
      <c r="C15" s="32">
        <v>10</v>
      </c>
      <c r="D15" s="33">
        <v>1</v>
      </c>
      <c r="E15" s="34">
        <v>11</v>
      </c>
      <c r="F15" s="32">
        <v>5</v>
      </c>
      <c r="G15" s="33">
        <v>0</v>
      </c>
      <c r="H15" s="34">
        <v>5</v>
      </c>
      <c r="I15" s="2"/>
      <c r="J15" s="32">
        <v>10</v>
      </c>
      <c r="K15" s="33">
        <v>1</v>
      </c>
      <c r="L15" s="34">
        <v>11</v>
      </c>
      <c r="M15" s="32">
        <v>4</v>
      </c>
      <c r="N15" s="33">
        <v>0</v>
      </c>
      <c r="O15" s="34">
        <v>4</v>
      </c>
      <c r="V15" s="85"/>
      <c r="W15" s="87"/>
      <c r="X15" s="88"/>
      <c r="Y15" s="85"/>
      <c r="Z15" s="85"/>
      <c r="AA15" s="85"/>
      <c r="AB15" s="85"/>
      <c r="AC15" s="85"/>
      <c r="AD15" s="85"/>
      <c r="AE15" s="89"/>
      <c r="AF15" s="78"/>
      <c r="AG15" s="78"/>
      <c r="AH15" s="90"/>
      <c r="AI15" s="78"/>
      <c r="AJ15" s="78"/>
      <c r="AK15" s="90"/>
      <c r="AL15" s="85"/>
    </row>
    <row r="16" spans="1:38" s="8" customFormat="1" ht="15" customHeight="1" x14ac:dyDescent="0.25">
      <c r="A16" s="64"/>
      <c r="B16" s="15" t="s">
        <v>35</v>
      </c>
      <c r="C16" s="35">
        <v>13</v>
      </c>
      <c r="D16" s="36">
        <v>0</v>
      </c>
      <c r="E16" s="37">
        <v>13</v>
      </c>
      <c r="F16" s="35">
        <v>6</v>
      </c>
      <c r="G16" s="36">
        <v>0</v>
      </c>
      <c r="H16" s="37">
        <v>6</v>
      </c>
      <c r="I16" s="2"/>
      <c r="J16" s="35">
        <v>16</v>
      </c>
      <c r="K16" s="36">
        <v>0</v>
      </c>
      <c r="L16" s="37">
        <v>16</v>
      </c>
      <c r="M16" s="35">
        <v>6</v>
      </c>
      <c r="N16" s="36">
        <v>0</v>
      </c>
      <c r="O16" s="37">
        <v>6</v>
      </c>
      <c r="V16" s="85"/>
      <c r="W16" s="87"/>
      <c r="X16" s="88"/>
      <c r="Y16" s="85"/>
      <c r="Z16" s="85"/>
      <c r="AA16" s="85"/>
      <c r="AB16" s="85"/>
      <c r="AC16" s="85"/>
      <c r="AD16" s="85"/>
      <c r="AE16" s="89"/>
      <c r="AF16" s="78"/>
      <c r="AG16" s="78"/>
      <c r="AH16" s="90"/>
      <c r="AI16" s="78"/>
      <c r="AJ16" s="78"/>
      <c r="AK16" s="90"/>
      <c r="AL16" s="85"/>
    </row>
    <row r="17" spans="1:38" s="8" customFormat="1" ht="15" customHeight="1" x14ac:dyDescent="0.25">
      <c r="A17" s="64"/>
      <c r="B17" s="15" t="s">
        <v>33</v>
      </c>
      <c r="C17" s="35">
        <v>31</v>
      </c>
      <c r="D17" s="36">
        <v>15</v>
      </c>
      <c r="E17" s="37">
        <v>46</v>
      </c>
      <c r="F17" s="35">
        <v>13</v>
      </c>
      <c r="G17" s="36">
        <v>3</v>
      </c>
      <c r="H17" s="37">
        <v>16</v>
      </c>
      <c r="I17" s="2"/>
      <c r="J17" s="35">
        <v>29</v>
      </c>
      <c r="K17" s="36">
        <v>14</v>
      </c>
      <c r="L17" s="37">
        <v>43</v>
      </c>
      <c r="M17" s="35">
        <v>11</v>
      </c>
      <c r="N17" s="36">
        <v>3</v>
      </c>
      <c r="O17" s="37">
        <v>14</v>
      </c>
      <c r="V17" s="85"/>
      <c r="W17" s="87"/>
      <c r="X17" s="88"/>
      <c r="Y17" s="85"/>
      <c r="Z17" s="85"/>
      <c r="AA17" s="85"/>
      <c r="AB17" s="85"/>
      <c r="AC17" s="85"/>
      <c r="AD17" s="85"/>
      <c r="AE17" s="89"/>
      <c r="AF17" s="78"/>
      <c r="AG17" s="78"/>
      <c r="AH17" s="90"/>
      <c r="AI17" s="78"/>
      <c r="AJ17" s="78"/>
      <c r="AK17" s="90"/>
      <c r="AL17" s="85"/>
    </row>
    <row r="18" spans="1:38" s="8" customFormat="1" ht="15" customHeight="1" x14ac:dyDescent="0.25">
      <c r="A18" s="64"/>
      <c r="B18" s="15" t="s">
        <v>32</v>
      </c>
      <c r="C18" s="35">
        <v>98</v>
      </c>
      <c r="D18" s="36">
        <v>143</v>
      </c>
      <c r="E18" s="37">
        <v>241</v>
      </c>
      <c r="F18" s="35">
        <v>25</v>
      </c>
      <c r="G18" s="36">
        <v>52</v>
      </c>
      <c r="H18" s="37">
        <v>77</v>
      </c>
      <c r="I18" s="2"/>
      <c r="J18" s="35">
        <v>92</v>
      </c>
      <c r="K18" s="36">
        <v>142</v>
      </c>
      <c r="L18" s="37">
        <v>234</v>
      </c>
      <c r="M18" s="35">
        <v>24</v>
      </c>
      <c r="N18" s="36">
        <v>50</v>
      </c>
      <c r="O18" s="37">
        <v>74</v>
      </c>
      <c r="V18" s="85"/>
      <c r="W18" s="87"/>
      <c r="X18" s="88"/>
      <c r="Y18" s="85"/>
      <c r="Z18" s="85"/>
      <c r="AA18" s="85"/>
      <c r="AB18" s="85"/>
      <c r="AC18" s="85"/>
      <c r="AD18" s="85"/>
      <c r="AE18" s="89"/>
      <c r="AF18" s="78"/>
      <c r="AG18" s="78"/>
      <c r="AH18" s="90"/>
      <c r="AI18" s="78"/>
      <c r="AJ18" s="78"/>
      <c r="AK18" s="90"/>
      <c r="AL18" s="85"/>
    </row>
    <row r="19" spans="1:38" s="8" customFormat="1" ht="15" customHeight="1" x14ac:dyDescent="0.25">
      <c r="A19" s="65"/>
      <c r="B19" s="38" t="s">
        <v>51</v>
      </c>
      <c r="C19" s="39">
        <v>2</v>
      </c>
      <c r="D19" s="40">
        <v>13</v>
      </c>
      <c r="E19" s="41">
        <v>15</v>
      </c>
      <c r="F19" s="39">
        <v>1</v>
      </c>
      <c r="G19" s="40">
        <v>12</v>
      </c>
      <c r="H19" s="41">
        <v>13</v>
      </c>
      <c r="I19" s="2"/>
      <c r="J19" s="39">
        <v>3</v>
      </c>
      <c r="K19" s="40">
        <v>14</v>
      </c>
      <c r="L19" s="41">
        <v>17</v>
      </c>
      <c r="M19" s="39">
        <v>1</v>
      </c>
      <c r="N19" s="40">
        <v>13</v>
      </c>
      <c r="O19" s="41">
        <v>14</v>
      </c>
      <c r="V19" s="85"/>
      <c r="W19" s="87"/>
      <c r="X19" s="88"/>
      <c r="Y19" s="85"/>
      <c r="Z19" s="85"/>
      <c r="AA19" s="85"/>
      <c r="AB19" s="85"/>
      <c r="AC19" s="85"/>
      <c r="AD19" s="85"/>
      <c r="AE19" s="89"/>
      <c r="AF19" s="78"/>
      <c r="AG19" s="78"/>
      <c r="AH19" s="90"/>
      <c r="AI19" s="78"/>
      <c r="AJ19" s="78"/>
      <c r="AK19" s="90"/>
      <c r="AL19" s="85"/>
    </row>
    <row r="20" spans="1:38" s="8" customFormat="1" ht="15" customHeight="1" x14ac:dyDescent="0.25">
      <c r="A20" s="66" t="s">
        <v>52</v>
      </c>
      <c r="B20" s="20" t="s">
        <v>53</v>
      </c>
      <c r="C20" s="21">
        <v>2</v>
      </c>
      <c r="D20" s="22">
        <v>9</v>
      </c>
      <c r="E20" s="23">
        <v>11</v>
      </c>
      <c r="F20" s="21">
        <v>0</v>
      </c>
      <c r="G20" s="22">
        <v>4</v>
      </c>
      <c r="H20" s="23">
        <v>4</v>
      </c>
      <c r="I20" s="2"/>
      <c r="J20" s="21">
        <v>2</v>
      </c>
      <c r="K20" s="22">
        <v>9</v>
      </c>
      <c r="L20" s="23">
        <v>11</v>
      </c>
      <c r="M20" s="21">
        <v>0</v>
      </c>
      <c r="N20" s="22">
        <v>4</v>
      </c>
      <c r="O20" s="23">
        <v>4</v>
      </c>
      <c r="V20" s="85"/>
      <c r="W20" s="87"/>
      <c r="X20" s="88"/>
      <c r="Y20" s="85"/>
      <c r="Z20" s="85"/>
      <c r="AA20" s="85"/>
      <c r="AB20" s="85"/>
      <c r="AC20" s="85"/>
      <c r="AD20" s="85"/>
      <c r="AE20" s="89"/>
      <c r="AF20" s="78"/>
      <c r="AG20" s="78"/>
      <c r="AH20" s="90"/>
      <c r="AI20" s="78"/>
      <c r="AJ20" s="78"/>
      <c r="AK20" s="90"/>
      <c r="AL20" s="85"/>
    </row>
    <row r="21" spans="1:38" s="8" customFormat="1" ht="15" customHeight="1" x14ac:dyDescent="0.25">
      <c r="A21" s="62"/>
      <c r="B21" s="14" t="s">
        <v>54</v>
      </c>
      <c r="C21" s="24">
        <v>25</v>
      </c>
      <c r="D21" s="25">
        <v>50</v>
      </c>
      <c r="E21" s="26">
        <v>75</v>
      </c>
      <c r="F21" s="24">
        <v>4</v>
      </c>
      <c r="G21" s="25">
        <v>16</v>
      </c>
      <c r="H21" s="26">
        <v>20</v>
      </c>
      <c r="I21" s="2"/>
      <c r="J21" s="24">
        <v>26</v>
      </c>
      <c r="K21" s="25">
        <v>50</v>
      </c>
      <c r="L21" s="26">
        <v>76</v>
      </c>
      <c r="M21" s="24">
        <v>5</v>
      </c>
      <c r="N21" s="25">
        <v>15</v>
      </c>
      <c r="O21" s="26">
        <v>20</v>
      </c>
      <c r="V21" s="85"/>
      <c r="W21" s="87"/>
      <c r="X21" s="88"/>
      <c r="Y21" s="85"/>
      <c r="Z21" s="85"/>
      <c r="AA21" s="85"/>
      <c r="AB21" s="85"/>
      <c r="AC21" s="85"/>
      <c r="AD21" s="85"/>
      <c r="AE21" s="89"/>
      <c r="AF21" s="78"/>
      <c r="AG21" s="78"/>
      <c r="AH21" s="90"/>
      <c r="AI21" s="78"/>
      <c r="AJ21" s="78"/>
      <c r="AK21" s="90"/>
      <c r="AL21" s="85"/>
    </row>
    <row r="22" spans="1:38" s="8" customFormat="1" ht="15" customHeight="1" x14ac:dyDescent="0.25">
      <c r="A22" s="62"/>
      <c r="B22" s="14" t="s">
        <v>55</v>
      </c>
      <c r="C22" s="24">
        <v>47</v>
      </c>
      <c r="D22" s="25">
        <v>54</v>
      </c>
      <c r="E22" s="26">
        <v>101</v>
      </c>
      <c r="F22" s="24">
        <v>10</v>
      </c>
      <c r="G22" s="25">
        <v>17</v>
      </c>
      <c r="H22" s="26">
        <v>27</v>
      </c>
      <c r="I22" s="2"/>
      <c r="J22" s="24">
        <v>48</v>
      </c>
      <c r="K22" s="25">
        <v>54</v>
      </c>
      <c r="L22" s="26">
        <v>102</v>
      </c>
      <c r="M22" s="24">
        <v>11</v>
      </c>
      <c r="N22" s="25">
        <v>17</v>
      </c>
      <c r="O22" s="26">
        <v>28</v>
      </c>
      <c r="V22" s="85"/>
      <c r="W22" s="87"/>
      <c r="X22" s="88"/>
      <c r="Y22" s="85"/>
      <c r="Z22" s="85"/>
      <c r="AA22" s="85"/>
      <c r="AB22" s="85"/>
      <c r="AC22" s="85"/>
      <c r="AD22" s="85"/>
      <c r="AE22" s="89"/>
      <c r="AF22" s="78"/>
      <c r="AG22" s="78"/>
      <c r="AH22" s="90"/>
      <c r="AI22" s="78"/>
      <c r="AJ22" s="78"/>
      <c r="AK22" s="90"/>
      <c r="AL22" s="85"/>
    </row>
    <row r="23" spans="1:38" s="8" customFormat="1" ht="15" customHeight="1" x14ac:dyDescent="0.25">
      <c r="A23" s="62"/>
      <c r="B23" s="14" t="s">
        <v>56</v>
      </c>
      <c r="C23" s="24">
        <v>19</v>
      </c>
      <c r="D23" s="25">
        <v>32</v>
      </c>
      <c r="E23" s="26">
        <v>51</v>
      </c>
      <c r="F23" s="24">
        <v>7</v>
      </c>
      <c r="G23" s="25">
        <v>8</v>
      </c>
      <c r="H23" s="26">
        <v>15</v>
      </c>
      <c r="I23" s="2"/>
      <c r="J23" s="24">
        <v>20</v>
      </c>
      <c r="K23" s="25">
        <v>31</v>
      </c>
      <c r="L23" s="26">
        <v>51</v>
      </c>
      <c r="M23" s="24">
        <v>8</v>
      </c>
      <c r="N23" s="25">
        <v>8</v>
      </c>
      <c r="O23" s="26">
        <v>16</v>
      </c>
      <c r="V23" s="85"/>
      <c r="W23" s="87"/>
      <c r="X23" s="88"/>
      <c r="Y23" s="85"/>
      <c r="Z23" s="85"/>
      <c r="AA23" s="85"/>
      <c r="AB23" s="85"/>
      <c r="AC23" s="85"/>
      <c r="AD23" s="85"/>
      <c r="AE23" s="89"/>
      <c r="AF23" s="78"/>
      <c r="AG23" s="78"/>
      <c r="AH23" s="90"/>
      <c r="AI23" s="78"/>
      <c r="AJ23" s="78"/>
      <c r="AK23" s="90"/>
      <c r="AL23" s="85"/>
    </row>
    <row r="24" spans="1:38" s="8" customFormat="1" ht="15" customHeight="1" x14ac:dyDescent="0.25">
      <c r="A24" s="62"/>
      <c r="B24" s="14" t="s">
        <v>57</v>
      </c>
      <c r="C24" s="24">
        <v>47</v>
      </c>
      <c r="D24" s="25">
        <v>101</v>
      </c>
      <c r="E24" s="26">
        <v>148</v>
      </c>
      <c r="F24" s="24">
        <v>11</v>
      </c>
      <c r="G24" s="25">
        <v>39</v>
      </c>
      <c r="H24" s="26">
        <v>50</v>
      </c>
      <c r="I24" s="2"/>
      <c r="J24" s="24">
        <v>46</v>
      </c>
      <c r="K24" s="25">
        <v>100</v>
      </c>
      <c r="L24" s="26">
        <v>146</v>
      </c>
      <c r="M24" s="24">
        <v>9</v>
      </c>
      <c r="N24" s="25">
        <v>38</v>
      </c>
      <c r="O24" s="26">
        <v>47</v>
      </c>
      <c r="V24" s="85"/>
      <c r="W24" s="87"/>
      <c r="X24" s="88"/>
      <c r="Y24" s="85"/>
      <c r="Z24" s="85"/>
      <c r="AA24" s="85"/>
      <c r="AB24" s="85"/>
      <c r="AC24" s="85"/>
      <c r="AD24" s="85"/>
      <c r="AE24" s="89"/>
      <c r="AF24" s="78"/>
      <c r="AG24" s="78"/>
      <c r="AH24" s="90"/>
      <c r="AI24" s="78"/>
      <c r="AJ24" s="78"/>
      <c r="AK24" s="90"/>
      <c r="AL24" s="85"/>
    </row>
    <row r="25" spans="1:38" s="8" customFormat="1" ht="15" customHeight="1" x14ac:dyDescent="0.25">
      <c r="A25" s="62"/>
      <c r="B25" s="14" t="s">
        <v>58</v>
      </c>
      <c r="C25" s="24">
        <v>30</v>
      </c>
      <c r="D25" s="25">
        <v>7</v>
      </c>
      <c r="E25" s="26">
        <v>37</v>
      </c>
      <c r="F25" s="24">
        <v>11</v>
      </c>
      <c r="G25" s="25">
        <v>1</v>
      </c>
      <c r="H25" s="26">
        <v>12</v>
      </c>
      <c r="I25" s="2"/>
      <c r="J25" s="24">
        <v>30</v>
      </c>
      <c r="K25" s="25">
        <v>6</v>
      </c>
      <c r="L25" s="26">
        <v>36</v>
      </c>
      <c r="M25" s="24">
        <v>11</v>
      </c>
      <c r="N25" s="25">
        <v>1</v>
      </c>
      <c r="O25" s="26">
        <v>12</v>
      </c>
      <c r="V25" s="85"/>
      <c r="W25" s="87"/>
      <c r="X25" s="88"/>
      <c r="Y25" s="85"/>
      <c r="Z25" s="85"/>
      <c r="AA25" s="85"/>
      <c r="AB25" s="85"/>
      <c r="AC25" s="85"/>
      <c r="AD25" s="85"/>
      <c r="AE25" s="89"/>
      <c r="AF25" s="78"/>
      <c r="AG25" s="78"/>
      <c r="AH25" s="90"/>
      <c r="AI25" s="78"/>
      <c r="AJ25" s="78"/>
      <c r="AK25" s="90"/>
      <c r="AL25" s="85"/>
    </row>
    <row r="26" spans="1:38" s="8" customFormat="1" ht="15" customHeight="1" x14ac:dyDescent="0.25">
      <c r="A26" s="62"/>
      <c r="B26" s="14" t="s">
        <v>59</v>
      </c>
      <c r="C26" s="24">
        <v>67</v>
      </c>
      <c r="D26" s="25">
        <v>16</v>
      </c>
      <c r="E26" s="26">
        <v>83</v>
      </c>
      <c r="F26" s="24">
        <v>28</v>
      </c>
      <c r="G26" s="25">
        <v>5</v>
      </c>
      <c r="H26" s="26">
        <v>33</v>
      </c>
      <c r="I26" s="2"/>
      <c r="J26" s="24">
        <v>69</v>
      </c>
      <c r="K26" s="25">
        <v>16</v>
      </c>
      <c r="L26" s="26">
        <v>85</v>
      </c>
      <c r="M26" s="24">
        <v>26</v>
      </c>
      <c r="N26" s="25">
        <v>5</v>
      </c>
      <c r="O26" s="26">
        <v>31</v>
      </c>
      <c r="V26" s="85"/>
      <c r="W26" s="87"/>
      <c r="X26" s="88"/>
      <c r="Y26" s="85"/>
      <c r="Z26" s="85"/>
      <c r="AA26" s="85"/>
      <c r="AB26" s="85"/>
      <c r="AC26" s="85"/>
      <c r="AD26" s="85"/>
      <c r="AE26" s="89"/>
      <c r="AF26" s="78"/>
      <c r="AG26" s="78"/>
      <c r="AH26" s="90"/>
      <c r="AI26" s="78"/>
      <c r="AJ26" s="78"/>
      <c r="AK26" s="90"/>
      <c r="AL26" s="85"/>
    </row>
    <row r="27" spans="1:38" s="8" customFormat="1" ht="15" customHeight="1" x14ac:dyDescent="0.25">
      <c r="A27" s="62"/>
      <c r="B27" s="14" t="s">
        <v>60</v>
      </c>
      <c r="C27" s="24">
        <v>51</v>
      </c>
      <c r="D27" s="25">
        <v>11</v>
      </c>
      <c r="E27" s="26">
        <v>62</v>
      </c>
      <c r="F27" s="24">
        <v>16</v>
      </c>
      <c r="G27" s="25">
        <v>6</v>
      </c>
      <c r="H27" s="26">
        <v>22</v>
      </c>
      <c r="I27" s="2"/>
      <c r="J27" s="24">
        <v>50</v>
      </c>
      <c r="K27" s="25">
        <v>12</v>
      </c>
      <c r="L27" s="26">
        <v>62</v>
      </c>
      <c r="M27" s="24">
        <v>18</v>
      </c>
      <c r="N27" s="25">
        <v>6</v>
      </c>
      <c r="O27" s="26">
        <v>24</v>
      </c>
      <c r="V27" s="85"/>
      <c r="W27" s="87"/>
      <c r="X27" s="88"/>
      <c r="Y27" s="85"/>
      <c r="Z27" s="85"/>
      <c r="AA27" s="85"/>
      <c r="AB27" s="85"/>
      <c r="AC27" s="85"/>
      <c r="AD27" s="85"/>
      <c r="AE27" s="89"/>
      <c r="AF27" s="78"/>
      <c r="AG27" s="78"/>
      <c r="AH27" s="90"/>
      <c r="AI27" s="78"/>
      <c r="AJ27" s="78"/>
      <c r="AK27" s="90"/>
      <c r="AL27" s="85"/>
    </row>
    <row r="28" spans="1:38" s="8" customFormat="1" ht="15" customHeight="1" x14ac:dyDescent="0.25">
      <c r="A28" s="62"/>
      <c r="B28" s="14" t="s">
        <v>34</v>
      </c>
      <c r="C28" s="24">
        <v>98</v>
      </c>
      <c r="D28" s="25">
        <v>92</v>
      </c>
      <c r="E28" s="26">
        <v>190</v>
      </c>
      <c r="F28" s="24">
        <v>37</v>
      </c>
      <c r="G28" s="25">
        <v>37</v>
      </c>
      <c r="H28" s="26">
        <v>74</v>
      </c>
      <c r="I28" s="2"/>
      <c r="J28" s="24">
        <v>91</v>
      </c>
      <c r="K28" s="25">
        <v>94</v>
      </c>
      <c r="L28" s="26">
        <v>185</v>
      </c>
      <c r="M28" s="24">
        <v>32</v>
      </c>
      <c r="N28" s="25">
        <v>38</v>
      </c>
      <c r="O28" s="26">
        <v>70</v>
      </c>
      <c r="V28" s="85"/>
      <c r="W28" s="87"/>
      <c r="X28" s="88"/>
      <c r="Y28" s="85"/>
      <c r="Z28" s="85"/>
      <c r="AA28" s="85"/>
      <c r="AB28" s="85"/>
      <c r="AC28" s="85"/>
      <c r="AD28" s="85"/>
      <c r="AE28" s="89"/>
      <c r="AF28" s="78"/>
      <c r="AG28" s="78"/>
      <c r="AH28" s="90"/>
      <c r="AI28" s="78"/>
      <c r="AJ28" s="78"/>
      <c r="AK28" s="90"/>
      <c r="AL28" s="85"/>
    </row>
    <row r="29" spans="1:38" s="8" customFormat="1" ht="15" customHeight="1" x14ac:dyDescent="0.25">
      <c r="A29" s="62"/>
      <c r="B29" s="27" t="s">
        <v>61</v>
      </c>
      <c r="C29" s="28">
        <v>0</v>
      </c>
      <c r="D29" s="29">
        <v>0</v>
      </c>
      <c r="E29" s="30">
        <v>0</v>
      </c>
      <c r="F29" s="28">
        <v>0</v>
      </c>
      <c r="G29" s="29">
        <v>0</v>
      </c>
      <c r="H29" s="30">
        <v>0</v>
      </c>
      <c r="I29" s="2"/>
      <c r="J29" s="28">
        <v>0</v>
      </c>
      <c r="K29" s="29">
        <v>0</v>
      </c>
      <c r="L29" s="30">
        <v>0</v>
      </c>
      <c r="M29" s="28">
        <v>0</v>
      </c>
      <c r="N29" s="29">
        <v>0</v>
      </c>
      <c r="O29" s="30">
        <v>0</v>
      </c>
      <c r="V29" s="85"/>
      <c r="W29" s="87"/>
      <c r="X29" s="88"/>
      <c r="Y29" s="85"/>
      <c r="Z29" s="85"/>
      <c r="AA29" s="85"/>
      <c r="AB29" s="85"/>
      <c r="AC29" s="85"/>
      <c r="AD29" s="85"/>
      <c r="AE29" s="89"/>
      <c r="AF29" s="78"/>
      <c r="AG29" s="78"/>
      <c r="AH29" s="90"/>
      <c r="AI29" s="78"/>
      <c r="AJ29" s="78"/>
      <c r="AK29" s="90"/>
      <c r="AL29" s="85"/>
    </row>
    <row r="30" spans="1:38" s="8" customFormat="1" ht="15" customHeight="1" x14ac:dyDescent="0.25">
      <c r="A30" s="63" t="s">
        <v>104</v>
      </c>
      <c r="B30" s="31" t="s">
        <v>62</v>
      </c>
      <c r="C30" s="32">
        <v>25</v>
      </c>
      <c r="D30" s="33">
        <v>27</v>
      </c>
      <c r="E30" s="34">
        <v>52</v>
      </c>
      <c r="F30" s="32">
        <v>9</v>
      </c>
      <c r="G30" s="33">
        <v>17</v>
      </c>
      <c r="H30" s="34">
        <v>26</v>
      </c>
      <c r="I30" s="2"/>
      <c r="J30" s="32">
        <v>24</v>
      </c>
      <c r="K30" s="33">
        <v>27</v>
      </c>
      <c r="L30" s="34">
        <v>51</v>
      </c>
      <c r="M30" s="32">
        <v>7</v>
      </c>
      <c r="N30" s="33">
        <v>15</v>
      </c>
      <c r="O30" s="34">
        <v>22</v>
      </c>
      <c r="V30" s="85"/>
      <c r="W30" s="87"/>
      <c r="X30" s="88"/>
      <c r="Y30" s="85"/>
      <c r="Z30" s="85"/>
      <c r="AA30" s="85"/>
      <c r="AB30" s="85"/>
      <c r="AC30" s="85"/>
      <c r="AD30" s="85"/>
      <c r="AE30" s="89"/>
      <c r="AF30" s="78"/>
      <c r="AG30" s="78"/>
      <c r="AH30" s="90"/>
      <c r="AI30" s="78"/>
      <c r="AJ30" s="78"/>
      <c r="AK30" s="90"/>
      <c r="AL30" s="85"/>
    </row>
    <row r="31" spans="1:38" s="8" customFormat="1" ht="15" customHeight="1" x14ac:dyDescent="0.25">
      <c r="A31" s="67"/>
      <c r="B31" s="38" t="s">
        <v>63</v>
      </c>
      <c r="C31" s="39">
        <v>129</v>
      </c>
      <c r="D31" s="40">
        <v>145</v>
      </c>
      <c r="E31" s="41">
        <v>274</v>
      </c>
      <c r="F31" s="39">
        <v>41</v>
      </c>
      <c r="G31" s="40">
        <v>50</v>
      </c>
      <c r="H31" s="41">
        <v>91</v>
      </c>
      <c r="I31" s="2"/>
      <c r="J31" s="39">
        <v>126</v>
      </c>
      <c r="K31" s="40">
        <v>144</v>
      </c>
      <c r="L31" s="41">
        <v>270</v>
      </c>
      <c r="M31" s="39">
        <v>39</v>
      </c>
      <c r="N31" s="40">
        <v>51</v>
      </c>
      <c r="O31" s="41">
        <v>90</v>
      </c>
      <c r="V31" s="85"/>
      <c r="W31" s="91"/>
      <c r="X31" s="88"/>
      <c r="Y31" s="85"/>
      <c r="Z31" s="85"/>
      <c r="AA31" s="85"/>
      <c r="AB31" s="85"/>
      <c r="AC31" s="85"/>
      <c r="AD31" s="85"/>
      <c r="AE31" s="89"/>
      <c r="AF31" s="78"/>
      <c r="AG31" s="78"/>
      <c r="AH31" s="90"/>
      <c r="AI31" s="78"/>
      <c r="AJ31" s="78"/>
      <c r="AK31" s="90"/>
      <c r="AL31" s="85"/>
    </row>
    <row r="32" spans="1:38" s="8" customFormat="1" ht="15" customHeight="1" x14ac:dyDescent="0.25">
      <c r="A32" s="68" t="s">
        <v>64</v>
      </c>
      <c r="B32" s="20" t="s">
        <v>65</v>
      </c>
      <c r="C32" s="21">
        <v>4</v>
      </c>
      <c r="D32" s="22">
        <v>4</v>
      </c>
      <c r="E32" s="23">
        <v>8</v>
      </c>
      <c r="F32" s="21">
        <v>1</v>
      </c>
      <c r="G32" s="22">
        <v>2</v>
      </c>
      <c r="H32" s="23">
        <v>3</v>
      </c>
      <c r="I32" s="2"/>
      <c r="J32" s="21">
        <v>4</v>
      </c>
      <c r="K32" s="22">
        <v>4</v>
      </c>
      <c r="L32" s="23">
        <v>8</v>
      </c>
      <c r="M32" s="21">
        <v>1</v>
      </c>
      <c r="N32" s="22">
        <v>2</v>
      </c>
      <c r="O32" s="23">
        <v>3</v>
      </c>
      <c r="V32" s="85"/>
      <c r="W32" s="87"/>
      <c r="X32" s="88"/>
      <c r="Y32" s="85"/>
      <c r="Z32" s="85"/>
      <c r="AA32" s="85"/>
      <c r="AB32" s="85"/>
      <c r="AC32" s="85"/>
      <c r="AD32" s="85"/>
      <c r="AE32" s="89"/>
      <c r="AF32" s="78"/>
      <c r="AG32" s="78"/>
      <c r="AH32" s="90"/>
      <c r="AI32" s="78"/>
      <c r="AJ32" s="78"/>
      <c r="AK32" s="90"/>
      <c r="AL32" s="85"/>
    </row>
    <row r="33" spans="1:38" s="8" customFormat="1" ht="15" customHeight="1" x14ac:dyDescent="0.25">
      <c r="A33" s="69"/>
      <c r="B33" s="14" t="s">
        <v>66</v>
      </c>
      <c r="C33" s="24">
        <v>0</v>
      </c>
      <c r="D33" s="25">
        <v>1</v>
      </c>
      <c r="E33" s="26">
        <v>1</v>
      </c>
      <c r="F33" s="24">
        <v>0</v>
      </c>
      <c r="G33" s="25">
        <v>1</v>
      </c>
      <c r="H33" s="26">
        <v>1</v>
      </c>
      <c r="I33" s="2"/>
      <c r="J33" s="24">
        <v>0</v>
      </c>
      <c r="K33" s="25">
        <v>1</v>
      </c>
      <c r="L33" s="26">
        <v>1</v>
      </c>
      <c r="M33" s="24">
        <v>0</v>
      </c>
      <c r="N33" s="25">
        <v>1</v>
      </c>
      <c r="O33" s="26">
        <v>1</v>
      </c>
      <c r="V33" s="85"/>
      <c r="W33" s="87"/>
      <c r="X33" s="88"/>
      <c r="Y33" s="85"/>
      <c r="Z33" s="85"/>
      <c r="AA33" s="85"/>
      <c r="AB33" s="85"/>
      <c r="AC33" s="85"/>
      <c r="AD33" s="85"/>
      <c r="AE33" s="89"/>
      <c r="AF33" s="78"/>
      <c r="AG33" s="78"/>
      <c r="AH33" s="90"/>
      <c r="AI33" s="78"/>
      <c r="AJ33" s="78"/>
      <c r="AK33" s="90"/>
      <c r="AL33" s="85"/>
    </row>
    <row r="34" spans="1:38" s="8" customFormat="1" ht="15" customHeight="1" x14ac:dyDescent="0.25">
      <c r="A34" s="69"/>
      <c r="B34" s="14" t="s">
        <v>67</v>
      </c>
      <c r="C34" s="24">
        <v>12</v>
      </c>
      <c r="D34" s="25">
        <v>8</v>
      </c>
      <c r="E34" s="26">
        <v>20</v>
      </c>
      <c r="F34" s="24">
        <v>6</v>
      </c>
      <c r="G34" s="25">
        <v>7</v>
      </c>
      <c r="H34" s="26">
        <v>13</v>
      </c>
      <c r="I34" s="2"/>
      <c r="J34" s="24">
        <v>12</v>
      </c>
      <c r="K34" s="25">
        <v>10</v>
      </c>
      <c r="L34" s="26">
        <v>22</v>
      </c>
      <c r="M34" s="24">
        <v>6</v>
      </c>
      <c r="N34" s="25">
        <v>8</v>
      </c>
      <c r="O34" s="26">
        <v>14</v>
      </c>
      <c r="V34" s="85"/>
      <c r="W34" s="87"/>
      <c r="X34" s="88"/>
      <c r="Y34" s="85"/>
      <c r="Z34" s="85"/>
      <c r="AA34" s="85"/>
      <c r="AB34" s="85"/>
      <c r="AC34" s="85"/>
      <c r="AD34" s="85"/>
      <c r="AE34" s="89"/>
      <c r="AF34" s="78"/>
      <c r="AG34" s="78"/>
      <c r="AH34" s="90"/>
      <c r="AI34" s="78"/>
      <c r="AJ34" s="78"/>
      <c r="AK34" s="90"/>
      <c r="AL34" s="85"/>
    </row>
    <row r="35" spans="1:38" s="8" customFormat="1" ht="15" customHeight="1" x14ac:dyDescent="0.25">
      <c r="A35" s="69"/>
      <c r="B35" s="14" t="s">
        <v>68</v>
      </c>
      <c r="C35" s="24">
        <v>2</v>
      </c>
      <c r="D35" s="25">
        <v>3</v>
      </c>
      <c r="E35" s="26">
        <v>5</v>
      </c>
      <c r="F35" s="24">
        <v>0</v>
      </c>
      <c r="G35" s="25">
        <v>2</v>
      </c>
      <c r="H35" s="26">
        <v>2</v>
      </c>
      <c r="I35" s="2"/>
      <c r="J35" s="24">
        <v>2</v>
      </c>
      <c r="K35" s="25">
        <v>2</v>
      </c>
      <c r="L35" s="26">
        <v>4</v>
      </c>
      <c r="M35" s="24">
        <v>0</v>
      </c>
      <c r="N35" s="25">
        <v>1</v>
      </c>
      <c r="O35" s="26">
        <v>1</v>
      </c>
      <c r="V35" s="85"/>
      <c r="W35" s="87"/>
      <c r="X35" s="88"/>
      <c r="Y35" s="85"/>
      <c r="Z35" s="85"/>
      <c r="AA35" s="85"/>
      <c r="AB35" s="85"/>
      <c r="AC35" s="85"/>
      <c r="AD35" s="85"/>
      <c r="AE35" s="89"/>
      <c r="AF35" s="78"/>
      <c r="AG35" s="78"/>
      <c r="AH35" s="90"/>
      <c r="AI35" s="78"/>
      <c r="AJ35" s="78"/>
      <c r="AK35" s="90"/>
      <c r="AL35" s="85"/>
    </row>
    <row r="36" spans="1:38" s="8" customFormat="1" ht="15" customHeight="1" x14ac:dyDescent="0.25">
      <c r="A36" s="69"/>
      <c r="B36" s="14" t="s">
        <v>69</v>
      </c>
      <c r="C36" s="24">
        <v>2</v>
      </c>
      <c r="D36" s="25">
        <v>10</v>
      </c>
      <c r="E36" s="26">
        <v>12</v>
      </c>
      <c r="F36" s="24">
        <v>1</v>
      </c>
      <c r="G36" s="25">
        <v>4</v>
      </c>
      <c r="H36" s="26">
        <v>5</v>
      </c>
      <c r="I36" s="2"/>
      <c r="J36" s="24">
        <v>1</v>
      </c>
      <c r="K36" s="25">
        <v>9</v>
      </c>
      <c r="L36" s="26">
        <v>10</v>
      </c>
      <c r="M36" s="24">
        <v>0</v>
      </c>
      <c r="N36" s="25">
        <v>2</v>
      </c>
      <c r="O36" s="26">
        <v>2</v>
      </c>
      <c r="V36" s="85"/>
      <c r="W36" s="87"/>
      <c r="X36" s="88"/>
      <c r="Y36" s="85"/>
      <c r="Z36" s="85"/>
      <c r="AA36" s="85"/>
      <c r="AB36" s="85"/>
      <c r="AC36" s="85"/>
      <c r="AD36" s="85"/>
      <c r="AE36" s="89"/>
      <c r="AF36" s="78"/>
      <c r="AG36" s="78"/>
      <c r="AH36" s="90"/>
      <c r="AI36" s="78"/>
      <c r="AJ36" s="78"/>
      <c r="AK36" s="90"/>
      <c r="AL36" s="85"/>
    </row>
    <row r="37" spans="1:38" s="8" customFormat="1" ht="15" customHeight="1" x14ac:dyDescent="0.25">
      <c r="A37" s="69"/>
      <c r="B37" s="14" t="s">
        <v>70</v>
      </c>
      <c r="C37" s="24">
        <v>0</v>
      </c>
      <c r="D37" s="25">
        <v>0</v>
      </c>
      <c r="E37" s="26">
        <v>0</v>
      </c>
      <c r="F37" s="24">
        <v>0</v>
      </c>
      <c r="G37" s="25">
        <v>0</v>
      </c>
      <c r="H37" s="26">
        <v>0</v>
      </c>
      <c r="I37" s="2"/>
      <c r="J37" s="24">
        <v>0</v>
      </c>
      <c r="K37" s="25">
        <v>0</v>
      </c>
      <c r="L37" s="26">
        <v>0</v>
      </c>
      <c r="M37" s="24">
        <v>0</v>
      </c>
      <c r="N37" s="25">
        <v>0</v>
      </c>
      <c r="O37" s="26">
        <v>0</v>
      </c>
      <c r="V37" s="85"/>
      <c r="W37" s="87"/>
      <c r="X37" s="88"/>
      <c r="Y37" s="85"/>
      <c r="Z37" s="85"/>
      <c r="AA37" s="85"/>
      <c r="AB37" s="85"/>
      <c r="AC37" s="85"/>
      <c r="AD37" s="85"/>
      <c r="AE37" s="89"/>
      <c r="AF37" s="78"/>
      <c r="AG37" s="78"/>
      <c r="AH37" s="90"/>
      <c r="AI37" s="78"/>
      <c r="AJ37" s="78"/>
      <c r="AK37" s="90"/>
      <c r="AL37" s="85"/>
    </row>
    <row r="38" spans="1:38" s="8" customFormat="1" ht="15" customHeight="1" x14ac:dyDescent="0.25">
      <c r="A38" s="69"/>
      <c r="B38" s="14" t="s">
        <v>71</v>
      </c>
      <c r="C38" s="24">
        <v>0</v>
      </c>
      <c r="D38" s="25">
        <v>0</v>
      </c>
      <c r="E38" s="26">
        <v>0</v>
      </c>
      <c r="F38" s="24">
        <v>0</v>
      </c>
      <c r="G38" s="25">
        <v>0</v>
      </c>
      <c r="H38" s="26">
        <v>0</v>
      </c>
      <c r="I38" s="2"/>
      <c r="J38" s="24">
        <v>0</v>
      </c>
      <c r="K38" s="25">
        <v>0</v>
      </c>
      <c r="L38" s="26">
        <v>0</v>
      </c>
      <c r="M38" s="24">
        <v>0</v>
      </c>
      <c r="N38" s="25">
        <v>0</v>
      </c>
      <c r="O38" s="26">
        <v>0</v>
      </c>
      <c r="V38" s="85"/>
      <c r="W38" s="87"/>
      <c r="X38" s="88"/>
      <c r="Y38" s="85"/>
      <c r="Z38" s="85"/>
      <c r="AA38" s="85"/>
      <c r="AB38" s="85"/>
      <c r="AC38" s="85"/>
      <c r="AD38" s="85"/>
      <c r="AE38" s="89"/>
      <c r="AF38" s="78"/>
      <c r="AG38" s="78"/>
      <c r="AH38" s="90"/>
      <c r="AI38" s="78"/>
      <c r="AJ38" s="78"/>
      <c r="AK38" s="90"/>
      <c r="AL38" s="85"/>
    </row>
    <row r="39" spans="1:38" s="8" customFormat="1" ht="15" customHeight="1" x14ac:dyDescent="0.25">
      <c r="A39" s="69"/>
      <c r="B39" s="14" t="s">
        <v>72</v>
      </c>
      <c r="C39" s="24">
        <v>4</v>
      </c>
      <c r="D39" s="25">
        <v>1</v>
      </c>
      <c r="E39" s="26">
        <v>5</v>
      </c>
      <c r="F39" s="24">
        <v>1</v>
      </c>
      <c r="G39" s="25">
        <v>1</v>
      </c>
      <c r="H39" s="26">
        <v>2</v>
      </c>
      <c r="I39" s="2"/>
      <c r="J39" s="24">
        <v>4</v>
      </c>
      <c r="K39" s="25">
        <v>1</v>
      </c>
      <c r="L39" s="26">
        <v>5</v>
      </c>
      <c r="M39" s="24">
        <v>0</v>
      </c>
      <c r="N39" s="25">
        <v>1</v>
      </c>
      <c r="O39" s="26">
        <v>1</v>
      </c>
      <c r="V39" s="85"/>
      <c r="W39" s="87"/>
      <c r="X39" s="88"/>
      <c r="Y39" s="85"/>
      <c r="Z39" s="85"/>
      <c r="AA39" s="85"/>
      <c r="AB39" s="85"/>
      <c r="AC39" s="85"/>
      <c r="AD39" s="85"/>
      <c r="AE39" s="89"/>
      <c r="AF39" s="78"/>
      <c r="AG39" s="78"/>
      <c r="AH39" s="90"/>
      <c r="AI39" s="78"/>
      <c r="AJ39" s="78"/>
      <c r="AK39" s="90"/>
      <c r="AL39" s="85"/>
    </row>
    <row r="40" spans="1:38" s="8" customFormat="1" ht="15" customHeight="1" x14ac:dyDescent="0.25">
      <c r="A40" s="69"/>
      <c r="B40" s="14" t="s">
        <v>73</v>
      </c>
      <c r="C40" s="24">
        <v>0</v>
      </c>
      <c r="D40" s="25">
        <v>0</v>
      </c>
      <c r="E40" s="26">
        <v>0</v>
      </c>
      <c r="F40" s="24">
        <v>0</v>
      </c>
      <c r="G40" s="25">
        <v>0</v>
      </c>
      <c r="H40" s="26">
        <v>0</v>
      </c>
      <c r="I40" s="2"/>
      <c r="J40" s="24">
        <v>0</v>
      </c>
      <c r="K40" s="25">
        <v>0</v>
      </c>
      <c r="L40" s="26">
        <v>0</v>
      </c>
      <c r="M40" s="24">
        <v>0</v>
      </c>
      <c r="N40" s="25">
        <v>0</v>
      </c>
      <c r="O40" s="26">
        <v>0</v>
      </c>
      <c r="V40" s="85"/>
      <c r="W40" s="87"/>
      <c r="X40" s="88"/>
      <c r="Y40" s="85"/>
      <c r="Z40" s="85"/>
      <c r="AA40" s="85"/>
      <c r="AB40" s="85"/>
      <c r="AC40" s="85"/>
      <c r="AD40" s="85"/>
      <c r="AE40" s="89"/>
      <c r="AF40" s="78"/>
      <c r="AG40" s="78"/>
      <c r="AH40" s="90"/>
      <c r="AI40" s="78"/>
      <c r="AJ40" s="78"/>
      <c r="AK40" s="90"/>
      <c r="AL40" s="85"/>
    </row>
    <row r="41" spans="1:38" s="8" customFormat="1" ht="15" customHeight="1" x14ac:dyDescent="0.25">
      <c r="A41" s="70"/>
      <c r="B41" s="27" t="s">
        <v>74</v>
      </c>
      <c r="C41" s="28">
        <v>1</v>
      </c>
      <c r="D41" s="29">
        <v>0</v>
      </c>
      <c r="E41" s="30">
        <v>1</v>
      </c>
      <c r="F41" s="28">
        <v>0</v>
      </c>
      <c r="G41" s="29">
        <v>0</v>
      </c>
      <c r="H41" s="30">
        <v>0</v>
      </c>
      <c r="I41" s="2"/>
      <c r="J41" s="28">
        <v>1</v>
      </c>
      <c r="K41" s="29">
        <v>0</v>
      </c>
      <c r="L41" s="30">
        <v>1</v>
      </c>
      <c r="M41" s="28">
        <v>0</v>
      </c>
      <c r="N41" s="29">
        <v>0</v>
      </c>
      <c r="O41" s="30">
        <v>0</v>
      </c>
      <c r="V41" s="85"/>
      <c r="W41" s="87"/>
      <c r="X41" s="88"/>
      <c r="Y41" s="85"/>
      <c r="Z41" s="85"/>
      <c r="AA41" s="85"/>
      <c r="AB41" s="85"/>
      <c r="AC41" s="85"/>
      <c r="AD41" s="85"/>
      <c r="AE41" s="89"/>
      <c r="AF41" s="78"/>
      <c r="AG41" s="78"/>
      <c r="AH41" s="90"/>
      <c r="AI41" s="78"/>
      <c r="AJ41" s="78"/>
      <c r="AK41" s="90"/>
      <c r="AL41" s="85"/>
    </row>
    <row r="42" spans="1:38" s="8" customFormat="1" ht="15" customHeight="1" x14ac:dyDescent="0.25">
      <c r="A42" s="71" t="s">
        <v>97</v>
      </c>
      <c r="B42" s="42" t="s">
        <v>98</v>
      </c>
      <c r="C42" s="43">
        <v>52</v>
      </c>
      <c r="D42" s="44">
        <v>50</v>
      </c>
      <c r="E42" s="45">
        <v>102</v>
      </c>
      <c r="F42" s="43">
        <v>21</v>
      </c>
      <c r="G42" s="44">
        <v>24</v>
      </c>
      <c r="H42" s="45">
        <v>45</v>
      </c>
      <c r="I42" s="2"/>
      <c r="J42" s="43">
        <v>48</v>
      </c>
      <c r="K42" s="44">
        <v>49</v>
      </c>
      <c r="L42" s="45">
        <v>97</v>
      </c>
      <c r="M42" s="43">
        <v>19</v>
      </c>
      <c r="N42" s="44">
        <v>24</v>
      </c>
      <c r="O42" s="45">
        <v>43</v>
      </c>
      <c r="V42" s="85"/>
      <c r="W42" s="87"/>
      <c r="X42" s="88"/>
      <c r="Y42" s="85"/>
      <c r="Z42" s="85"/>
      <c r="AA42" s="85"/>
      <c r="AB42" s="85"/>
      <c r="AC42" s="85"/>
      <c r="AD42" s="85"/>
      <c r="AE42" s="89"/>
      <c r="AF42" s="78"/>
      <c r="AG42" s="78"/>
      <c r="AH42" s="90"/>
      <c r="AI42" s="78"/>
      <c r="AJ42" s="78"/>
      <c r="AK42" s="90"/>
      <c r="AL42" s="85"/>
    </row>
    <row r="43" spans="1:38" s="8" customFormat="1" ht="15" customHeight="1" x14ac:dyDescent="0.25">
      <c r="A43" s="72"/>
      <c r="B43" s="46" t="s">
        <v>99</v>
      </c>
      <c r="C43" s="47">
        <v>102</v>
      </c>
      <c r="D43" s="48">
        <v>122</v>
      </c>
      <c r="E43" s="49">
        <v>224</v>
      </c>
      <c r="F43" s="47">
        <v>29</v>
      </c>
      <c r="G43" s="48">
        <v>43</v>
      </c>
      <c r="H43" s="49">
        <v>72</v>
      </c>
      <c r="I43" s="2"/>
      <c r="J43" s="47">
        <v>102</v>
      </c>
      <c r="K43" s="48">
        <v>122</v>
      </c>
      <c r="L43" s="49">
        <v>224</v>
      </c>
      <c r="M43" s="47">
        <v>27</v>
      </c>
      <c r="N43" s="48">
        <v>42</v>
      </c>
      <c r="O43" s="49">
        <v>69</v>
      </c>
      <c r="V43" s="85"/>
      <c r="W43" s="87"/>
      <c r="X43" s="88"/>
      <c r="Y43" s="85"/>
      <c r="Z43" s="85"/>
      <c r="AA43" s="85"/>
      <c r="AB43" s="85"/>
      <c r="AC43" s="85"/>
      <c r="AD43" s="85"/>
      <c r="AE43" s="89"/>
      <c r="AF43" s="78"/>
      <c r="AG43" s="78"/>
      <c r="AH43" s="90"/>
      <c r="AI43" s="78"/>
      <c r="AJ43" s="78"/>
      <c r="AK43" s="90"/>
      <c r="AL43" s="85"/>
    </row>
    <row r="44" spans="1:38" s="8" customFormat="1" ht="15" customHeight="1" x14ac:dyDescent="0.25">
      <c r="A44" s="68" t="s">
        <v>75</v>
      </c>
      <c r="B44" s="20" t="s">
        <v>100</v>
      </c>
      <c r="C44" s="21">
        <v>10</v>
      </c>
      <c r="D44" s="22">
        <v>8</v>
      </c>
      <c r="E44" s="23">
        <v>18</v>
      </c>
      <c r="F44" s="21">
        <v>8</v>
      </c>
      <c r="G44" s="22">
        <v>8</v>
      </c>
      <c r="H44" s="23">
        <v>16</v>
      </c>
      <c r="I44" s="2"/>
      <c r="J44" s="21">
        <v>10</v>
      </c>
      <c r="K44" s="22">
        <v>8</v>
      </c>
      <c r="L44" s="23">
        <v>18</v>
      </c>
      <c r="M44" s="21">
        <v>8</v>
      </c>
      <c r="N44" s="22">
        <v>8</v>
      </c>
      <c r="O44" s="23">
        <v>16</v>
      </c>
      <c r="V44" s="85"/>
      <c r="W44" s="87"/>
      <c r="X44" s="88"/>
      <c r="Y44" s="85"/>
      <c r="Z44" s="85"/>
      <c r="AA44" s="85"/>
      <c r="AB44" s="85"/>
      <c r="AC44" s="85"/>
      <c r="AD44" s="85"/>
      <c r="AE44" s="89"/>
      <c r="AF44" s="78"/>
      <c r="AG44" s="78"/>
      <c r="AH44" s="90"/>
      <c r="AI44" s="78"/>
      <c r="AJ44" s="78"/>
      <c r="AK44" s="90"/>
      <c r="AL44" s="85"/>
    </row>
    <row r="45" spans="1:38" s="8" customFormat="1" ht="15" customHeight="1" x14ac:dyDescent="0.25">
      <c r="A45" s="74"/>
      <c r="B45" s="14" t="s">
        <v>101</v>
      </c>
      <c r="C45" s="24">
        <v>0</v>
      </c>
      <c r="D45" s="25">
        <v>0</v>
      </c>
      <c r="E45" s="26">
        <v>0</v>
      </c>
      <c r="F45" s="24">
        <v>0</v>
      </c>
      <c r="G45" s="25">
        <v>0</v>
      </c>
      <c r="H45" s="26">
        <v>0</v>
      </c>
      <c r="I45" s="2"/>
      <c r="J45" s="24">
        <v>0</v>
      </c>
      <c r="K45" s="25">
        <v>0</v>
      </c>
      <c r="L45" s="26">
        <v>0</v>
      </c>
      <c r="M45" s="24">
        <v>0</v>
      </c>
      <c r="N45" s="25">
        <v>0</v>
      </c>
      <c r="O45" s="26">
        <v>0</v>
      </c>
      <c r="V45" s="85"/>
      <c r="W45" s="87"/>
      <c r="X45" s="88"/>
      <c r="Y45" s="85"/>
      <c r="Z45" s="85"/>
      <c r="AA45" s="85"/>
      <c r="AB45" s="85"/>
      <c r="AC45" s="85"/>
      <c r="AD45" s="85"/>
      <c r="AE45" s="89"/>
      <c r="AF45" s="78"/>
      <c r="AG45" s="78"/>
      <c r="AH45" s="90"/>
      <c r="AI45" s="78"/>
      <c r="AJ45" s="78"/>
      <c r="AK45" s="90"/>
      <c r="AL45" s="85"/>
    </row>
    <row r="46" spans="1:38" s="8" customFormat="1" ht="15" customHeight="1" x14ac:dyDescent="0.25">
      <c r="A46" s="70"/>
      <c r="B46" s="27" t="s">
        <v>102</v>
      </c>
      <c r="C46" s="28">
        <v>21</v>
      </c>
      <c r="D46" s="29">
        <v>25</v>
      </c>
      <c r="E46" s="30">
        <v>46</v>
      </c>
      <c r="F46" s="28">
        <v>14</v>
      </c>
      <c r="G46" s="29">
        <v>16</v>
      </c>
      <c r="H46" s="30">
        <v>30</v>
      </c>
      <c r="I46" s="2"/>
      <c r="J46" s="28">
        <v>19</v>
      </c>
      <c r="K46" s="29">
        <v>21</v>
      </c>
      <c r="L46" s="30">
        <v>40</v>
      </c>
      <c r="M46" s="28">
        <v>12</v>
      </c>
      <c r="N46" s="29">
        <v>12</v>
      </c>
      <c r="O46" s="30">
        <v>24</v>
      </c>
      <c r="V46" s="85"/>
      <c r="W46" s="87"/>
      <c r="X46" s="88"/>
      <c r="Y46" s="85"/>
      <c r="Z46" s="85"/>
      <c r="AA46" s="85"/>
      <c r="AB46" s="85"/>
      <c r="AC46" s="85"/>
      <c r="AD46" s="85"/>
      <c r="AE46" s="89"/>
      <c r="AF46" s="78"/>
      <c r="AG46" s="78"/>
      <c r="AH46" s="90"/>
      <c r="AI46" s="78"/>
      <c r="AJ46" s="78"/>
      <c r="AK46" s="90"/>
      <c r="AL46" s="85"/>
    </row>
    <row r="47" spans="1:38" ht="15" customHeight="1" x14ac:dyDescent="0.25">
      <c r="A47" s="75" t="s">
        <v>76</v>
      </c>
      <c r="B47" s="31" t="s">
        <v>77</v>
      </c>
      <c r="C47" s="32">
        <v>83</v>
      </c>
      <c r="D47" s="33">
        <v>77</v>
      </c>
      <c r="E47" s="34">
        <v>160</v>
      </c>
      <c r="F47" s="32">
        <v>33</v>
      </c>
      <c r="G47" s="33">
        <v>35</v>
      </c>
      <c r="H47" s="34">
        <v>68</v>
      </c>
      <c r="J47" s="32">
        <v>76</v>
      </c>
      <c r="K47" s="33">
        <v>77</v>
      </c>
      <c r="L47" s="34">
        <v>153</v>
      </c>
      <c r="M47" s="32">
        <v>28</v>
      </c>
      <c r="N47" s="33">
        <v>34</v>
      </c>
      <c r="O47" s="34">
        <v>62</v>
      </c>
      <c r="V47" s="79"/>
      <c r="W47" s="87"/>
      <c r="X47" s="88"/>
      <c r="Y47" s="79"/>
      <c r="Z47" s="79"/>
      <c r="AA47" s="79"/>
      <c r="AB47" s="79"/>
      <c r="AC47" s="79"/>
      <c r="AD47" s="79"/>
      <c r="AE47" s="79"/>
      <c r="AF47" s="78"/>
      <c r="AG47" s="78"/>
      <c r="AH47" s="90"/>
      <c r="AI47" s="78"/>
      <c r="AJ47" s="78"/>
      <c r="AK47" s="90"/>
      <c r="AL47" s="79"/>
    </row>
    <row r="48" spans="1:38" ht="15" x14ac:dyDescent="0.25">
      <c r="A48" s="76">
        <v>0</v>
      </c>
      <c r="B48" s="15" t="s">
        <v>78</v>
      </c>
      <c r="C48" s="35">
        <v>10</v>
      </c>
      <c r="D48" s="36">
        <v>8</v>
      </c>
      <c r="E48" s="37">
        <v>18</v>
      </c>
      <c r="F48" s="35">
        <v>4</v>
      </c>
      <c r="G48" s="36">
        <v>3</v>
      </c>
      <c r="H48" s="37">
        <v>7</v>
      </c>
      <c r="J48" s="35">
        <v>10</v>
      </c>
      <c r="K48" s="36">
        <v>8</v>
      </c>
      <c r="L48" s="37">
        <v>18</v>
      </c>
      <c r="M48" s="35">
        <v>3</v>
      </c>
      <c r="N48" s="36">
        <v>3</v>
      </c>
      <c r="O48" s="37">
        <v>6</v>
      </c>
      <c r="V48" s="79"/>
      <c r="W48" s="91"/>
      <c r="X48" s="88"/>
      <c r="Y48" s="79"/>
      <c r="Z48" s="79"/>
      <c r="AA48" s="79"/>
      <c r="AB48" s="79"/>
      <c r="AC48" s="79"/>
      <c r="AD48" s="79"/>
      <c r="AE48" s="79"/>
      <c r="AF48" s="78"/>
      <c r="AG48" s="78"/>
      <c r="AH48" s="90"/>
      <c r="AI48" s="78"/>
      <c r="AJ48" s="78"/>
      <c r="AK48" s="90"/>
      <c r="AL48" s="79"/>
    </row>
    <row r="49" spans="1:38" ht="15" x14ac:dyDescent="0.25">
      <c r="A49" s="76">
        <v>0</v>
      </c>
      <c r="B49" s="15" t="s">
        <v>79</v>
      </c>
      <c r="C49" s="35">
        <v>46</v>
      </c>
      <c r="D49" s="36">
        <v>49</v>
      </c>
      <c r="E49" s="37">
        <v>95</v>
      </c>
      <c r="F49" s="35">
        <v>11</v>
      </c>
      <c r="G49" s="36">
        <v>21</v>
      </c>
      <c r="H49" s="37">
        <v>32</v>
      </c>
      <c r="J49" s="35">
        <v>49</v>
      </c>
      <c r="K49" s="36">
        <v>48</v>
      </c>
      <c r="L49" s="37">
        <v>97</v>
      </c>
      <c r="M49" s="35">
        <v>12</v>
      </c>
      <c r="N49" s="36">
        <v>20</v>
      </c>
      <c r="O49" s="37">
        <v>32</v>
      </c>
      <c r="V49" s="79"/>
      <c r="W49" s="91"/>
      <c r="X49" s="88"/>
      <c r="Y49" s="79"/>
      <c r="Z49" s="79"/>
      <c r="AA49" s="79"/>
      <c r="AB49" s="79"/>
      <c r="AC49" s="79"/>
      <c r="AD49" s="79"/>
      <c r="AE49" s="79"/>
      <c r="AF49" s="78"/>
      <c r="AG49" s="78"/>
      <c r="AH49" s="90"/>
      <c r="AI49" s="78"/>
      <c r="AJ49" s="78"/>
      <c r="AK49" s="90"/>
      <c r="AL49" s="79"/>
    </row>
    <row r="50" spans="1:38" ht="15" x14ac:dyDescent="0.25">
      <c r="A50" s="67">
        <v>0</v>
      </c>
      <c r="B50" s="38" t="s">
        <v>80</v>
      </c>
      <c r="C50" s="39">
        <v>15</v>
      </c>
      <c r="D50" s="40">
        <v>38</v>
      </c>
      <c r="E50" s="41">
        <v>53</v>
      </c>
      <c r="F50" s="39">
        <v>2</v>
      </c>
      <c r="G50" s="40">
        <v>8</v>
      </c>
      <c r="H50" s="41">
        <v>10</v>
      </c>
      <c r="J50" s="39">
        <v>15</v>
      </c>
      <c r="K50" s="40">
        <v>38</v>
      </c>
      <c r="L50" s="41">
        <v>53</v>
      </c>
      <c r="M50" s="39">
        <v>3</v>
      </c>
      <c r="N50" s="40">
        <v>9</v>
      </c>
      <c r="O50" s="41">
        <v>12</v>
      </c>
      <c r="V50" s="79"/>
      <c r="W50" s="91"/>
      <c r="X50" s="88"/>
      <c r="Y50" s="79"/>
      <c r="Z50" s="79"/>
      <c r="AA50" s="79"/>
      <c r="AB50" s="79"/>
      <c r="AC50" s="79"/>
      <c r="AD50" s="79"/>
      <c r="AE50" s="79"/>
      <c r="AF50" s="78"/>
      <c r="AG50" s="78"/>
      <c r="AH50" s="90"/>
      <c r="AI50" s="78"/>
      <c r="AJ50" s="78"/>
      <c r="AK50" s="90"/>
      <c r="AL50" s="79"/>
    </row>
    <row r="51" spans="1:38" ht="15" customHeight="1" x14ac:dyDescent="0.25">
      <c r="A51" s="58" t="s">
        <v>81</v>
      </c>
      <c r="B51" s="20" t="s">
        <v>103</v>
      </c>
      <c r="C51" s="21">
        <v>0</v>
      </c>
      <c r="D51" s="22">
        <v>0</v>
      </c>
      <c r="E51" s="23">
        <v>0</v>
      </c>
      <c r="F51" s="21">
        <v>0</v>
      </c>
      <c r="G51" s="22">
        <v>0</v>
      </c>
      <c r="H51" s="23">
        <v>0</v>
      </c>
      <c r="I51" s="2"/>
      <c r="J51" s="21">
        <v>0</v>
      </c>
      <c r="K51" s="22">
        <v>0</v>
      </c>
      <c r="L51" s="23">
        <v>0</v>
      </c>
      <c r="M51" s="21">
        <v>0</v>
      </c>
      <c r="N51" s="22">
        <v>0</v>
      </c>
      <c r="O51" s="23">
        <v>0</v>
      </c>
      <c r="V51" s="79"/>
      <c r="W51" s="87"/>
      <c r="X51" s="88"/>
      <c r="Y51" s="79"/>
      <c r="Z51" s="79"/>
      <c r="AA51" s="79"/>
      <c r="AB51" s="79"/>
      <c r="AC51" s="79"/>
      <c r="AD51" s="79"/>
      <c r="AE51" s="89"/>
      <c r="AF51" s="78"/>
      <c r="AG51" s="78"/>
      <c r="AH51" s="90"/>
      <c r="AI51" s="78"/>
      <c r="AJ51" s="78"/>
      <c r="AK51" s="90"/>
      <c r="AL51" s="79"/>
    </row>
    <row r="52" spans="1:38" ht="15" customHeight="1" x14ac:dyDescent="0.25">
      <c r="A52" s="59"/>
      <c r="B52" s="14" t="s">
        <v>82</v>
      </c>
      <c r="C52" s="24">
        <v>5</v>
      </c>
      <c r="D52" s="25">
        <v>10</v>
      </c>
      <c r="E52" s="26">
        <v>15</v>
      </c>
      <c r="F52" s="24">
        <v>3</v>
      </c>
      <c r="G52" s="25">
        <v>6</v>
      </c>
      <c r="H52" s="26">
        <v>9</v>
      </c>
      <c r="I52" s="2"/>
      <c r="J52" s="24">
        <v>6</v>
      </c>
      <c r="K52" s="25">
        <v>10</v>
      </c>
      <c r="L52" s="26">
        <v>16</v>
      </c>
      <c r="M52" s="24">
        <v>3</v>
      </c>
      <c r="N52" s="25">
        <v>6</v>
      </c>
      <c r="O52" s="26">
        <v>9</v>
      </c>
      <c r="V52" s="79"/>
      <c r="W52" s="92"/>
      <c r="X52" s="88"/>
      <c r="Y52" s="79"/>
      <c r="Z52" s="79"/>
      <c r="AA52" s="79"/>
      <c r="AB52" s="79"/>
      <c r="AC52" s="79"/>
      <c r="AD52" s="79"/>
      <c r="AE52" s="89"/>
      <c r="AF52" s="78"/>
      <c r="AG52" s="78"/>
      <c r="AH52" s="90"/>
      <c r="AI52" s="78"/>
      <c r="AJ52" s="78"/>
      <c r="AK52" s="90"/>
      <c r="AL52" s="79"/>
    </row>
    <row r="53" spans="1:38" ht="15" x14ac:dyDescent="0.25">
      <c r="A53" s="59"/>
      <c r="B53" s="14" t="s">
        <v>83</v>
      </c>
      <c r="C53" s="24">
        <v>38</v>
      </c>
      <c r="D53" s="25">
        <v>60</v>
      </c>
      <c r="E53" s="26">
        <v>98</v>
      </c>
      <c r="F53" s="24">
        <v>17</v>
      </c>
      <c r="G53" s="25">
        <v>28</v>
      </c>
      <c r="H53" s="26">
        <v>45</v>
      </c>
      <c r="J53" s="24">
        <v>35</v>
      </c>
      <c r="K53" s="25">
        <v>60</v>
      </c>
      <c r="L53" s="26">
        <v>95</v>
      </c>
      <c r="M53" s="24">
        <v>14</v>
      </c>
      <c r="N53" s="25">
        <v>28</v>
      </c>
      <c r="O53" s="26">
        <v>42</v>
      </c>
      <c r="V53" s="79"/>
      <c r="W53" s="92"/>
      <c r="X53" s="88"/>
      <c r="Y53" s="79"/>
      <c r="Z53" s="79"/>
      <c r="AA53" s="79"/>
      <c r="AB53" s="79"/>
      <c r="AC53" s="79"/>
      <c r="AD53" s="79"/>
      <c r="AE53" s="79"/>
      <c r="AF53" s="78"/>
      <c r="AG53" s="78"/>
      <c r="AH53" s="90"/>
      <c r="AI53" s="78"/>
      <c r="AJ53" s="78"/>
      <c r="AK53" s="90"/>
      <c r="AL53" s="79"/>
    </row>
    <row r="54" spans="1:38" ht="15" x14ac:dyDescent="0.25">
      <c r="A54" s="59"/>
      <c r="B54" s="14" t="s">
        <v>84</v>
      </c>
      <c r="C54" s="24">
        <v>0</v>
      </c>
      <c r="D54" s="25">
        <v>0</v>
      </c>
      <c r="E54" s="26">
        <v>0</v>
      </c>
      <c r="F54" s="24">
        <v>0</v>
      </c>
      <c r="G54" s="25">
        <v>0</v>
      </c>
      <c r="H54" s="26">
        <v>0</v>
      </c>
      <c r="J54" s="24">
        <v>0</v>
      </c>
      <c r="K54" s="25">
        <v>0</v>
      </c>
      <c r="L54" s="26">
        <v>0</v>
      </c>
      <c r="M54" s="24">
        <v>0</v>
      </c>
      <c r="N54" s="25">
        <v>0</v>
      </c>
      <c r="O54" s="26">
        <v>0</v>
      </c>
      <c r="V54" s="79"/>
      <c r="W54" s="92"/>
      <c r="X54" s="88"/>
      <c r="Y54" s="79"/>
      <c r="Z54" s="79"/>
      <c r="AA54" s="79"/>
      <c r="AB54" s="79"/>
      <c r="AC54" s="79"/>
      <c r="AD54" s="79"/>
      <c r="AE54" s="79"/>
      <c r="AF54" s="78"/>
      <c r="AG54" s="78"/>
      <c r="AH54" s="90"/>
      <c r="AI54" s="78"/>
      <c r="AJ54" s="78"/>
      <c r="AK54" s="90"/>
      <c r="AL54" s="79"/>
    </row>
    <row r="55" spans="1:38" ht="15" x14ac:dyDescent="0.25">
      <c r="A55" s="59"/>
      <c r="B55" s="14" t="s">
        <v>85</v>
      </c>
      <c r="C55" s="24">
        <v>61</v>
      </c>
      <c r="D55" s="25">
        <v>63</v>
      </c>
      <c r="E55" s="26">
        <v>124</v>
      </c>
      <c r="F55" s="24">
        <v>12</v>
      </c>
      <c r="G55" s="25">
        <v>23</v>
      </c>
      <c r="H55" s="26">
        <v>35</v>
      </c>
      <c r="J55" s="24">
        <v>58</v>
      </c>
      <c r="K55" s="25">
        <v>60</v>
      </c>
      <c r="L55" s="26">
        <v>118</v>
      </c>
      <c r="M55" s="24">
        <v>13</v>
      </c>
      <c r="N55" s="25">
        <v>21</v>
      </c>
      <c r="O55" s="26">
        <v>34</v>
      </c>
      <c r="V55" s="79"/>
      <c r="W55" s="92"/>
      <c r="X55" s="88"/>
      <c r="Y55" s="79"/>
      <c r="Z55" s="79"/>
      <c r="AA55" s="79"/>
      <c r="AB55" s="79"/>
      <c r="AC55" s="79"/>
      <c r="AD55" s="79"/>
      <c r="AE55" s="79"/>
      <c r="AF55" s="78"/>
      <c r="AG55" s="78"/>
      <c r="AH55" s="90"/>
      <c r="AI55" s="78"/>
      <c r="AJ55" s="78"/>
      <c r="AK55" s="90"/>
      <c r="AL55" s="79"/>
    </row>
    <row r="56" spans="1:38" ht="15" x14ac:dyDescent="0.25">
      <c r="A56" s="59"/>
      <c r="B56" s="14" t="s">
        <v>86</v>
      </c>
      <c r="C56" s="24">
        <v>17</v>
      </c>
      <c r="D56" s="25">
        <v>7</v>
      </c>
      <c r="E56" s="26">
        <v>24</v>
      </c>
      <c r="F56" s="24">
        <v>6</v>
      </c>
      <c r="G56" s="25">
        <v>0</v>
      </c>
      <c r="H56" s="26">
        <v>6</v>
      </c>
      <c r="J56" s="24">
        <v>16</v>
      </c>
      <c r="K56" s="25">
        <v>8</v>
      </c>
      <c r="L56" s="26">
        <v>24</v>
      </c>
      <c r="M56" s="24">
        <v>5</v>
      </c>
      <c r="N56" s="25">
        <v>1</v>
      </c>
      <c r="O56" s="26">
        <v>6</v>
      </c>
      <c r="V56" s="79"/>
      <c r="W56" s="92"/>
      <c r="X56" s="88"/>
      <c r="Y56" s="79"/>
      <c r="Z56" s="79"/>
      <c r="AA56" s="79"/>
      <c r="AB56" s="79"/>
      <c r="AC56" s="79"/>
      <c r="AD56" s="79"/>
      <c r="AE56" s="79"/>
      <c r="AF56" s="78"/>
      <c r="AG56" s="78"/>
      <c r="AH56" s="90"/>
      <c r="AI56" s="78"/>
      <c r="AJ56" s="78"/>
      <c r="AK56" s="90"/>
      <c r="AL56" s="79"/>
    </row>
    <row r="57" spans="1:38" ht="15" x14ac:dyDescent="0.25">
      <c r="A57" s="59"/>
      <c r="B57" s="14" t="s">
        <v>87</v>
      </c>
      <c r="C57" s="24">
        <v>1</v>
      </c>
      <c r="D57" s="25">
        <v>0</v>
      </c>
      <c r="E57" s="26">
        <v>1</v>
      </c>
      <c r="F57" s="24">
        <v>1</v>
      </c>
      <c r="G57" s="25">
        <v>0</v>
      </c>
      <c r="H57" s="26">
        <v>1</v>
      </c>
      <c r="J57" s="24">
        <v>1</v>
      </c>
      <c r="K57" s="25">
        <v>0</v>
      </c>
      <c r="L57" s="26">
        <v>1</v>
      </c>
      <c r="M57" s="24">
        <v>1</v>
      </c>
      <c r="N57" s="25">
        <v>0</v>
      </c>
      <c r="O57" s="26">
        <v>1</v>
      </c>
      <c r="V57" s="79"/>
      <c r="W57" s="92"/>
      <c r="X57" s="88"/>
      <c r="Y57" s="79"/>
      <c r="Z57" s="79"/>
      <c r="AA57" s="79"/>
      <c r="AB57" s="79"/>
      <c r="AC57" s="79"/>
      <c r="AD57" s="79"/>
      <c r="AE57" s="79"/>
      <c r="AF57" s="78"/>
      <c r="AG57" s="78"/>
      <c r="AH57" s="90"/>
      <c r="AI57" s="78"/>
      <c r="AJ57" s="78"/>
      <c r="AK57" s="90"/>
      <c r="AL57" s="79"/>
    </row>
    <row r="58" spans="1:38" ht="15" x14ac:dyDescent="0.25">
      <c r="A58" s="59"/>
      <c r="B58" s="14" t="s">
        <v>88</v>
      </c>
      <c r="C58" s="24">
        <v>2</v>
      </c>
      <c r="D58" s="25">
        <v>2</v>
      </c>
      <c r="E58" s="26">
        <v>4</v>
      </c>
      <c r="F58" s="24">
        <v>1</v>
      </c>
      <c r="G58" s="25">
        <v>0</v>
      </c>
      <c r="H58" s="26">
        <v>1</v>
      </c>
      <c r="J58" s="24">
        <v>2</v>
      </c>
      <c r="K58" s="25">
        <v>2</v>
      </c>
      <c r="L58" s="26">
        <v>4</v>
      </c>
      <c r="M58" s="24">
        <v>1</v>
      </c>
      <c r="N58" s="25">
        <v>1</v>
      </c>
      <c r="O58" s="26">
        <v>2</v>
      </c>
      <c r="V58" s="79"/>
      <c r="W58" s="92"/>
      <c r="X58" s="88"/>
      <c r="Y58" s="79"/>
      <c r="Z58" s="79"/>
      <c r="AA58" s="79"/>
      <c r="AB58" s="79"/>
      <c r="AC58" s="79"/>
      <c r="AD58" s="79"/>
      <c r="AE58" s="79"/>
      <c r="AF58" s="78"/>
      <c r="AG58" s="78"/>
      <c r="AH58" s="90"/>
      <c r="AI58" s="78"/>
      <c r="AJ58" s="78"/>
      <c r="AK58" s="90"/>
      <c r="AL58" s="79"/>
    </row>
    <row r="59" spans="1:38" ht="15" x14ac:dyDescent="0.25">
      <c r="A59" s="59"/>
      <c r="B59" s="14" t="s">
        <v>89</v>
      </c>
      <c r="C59" s="24">
        <v>0</v>
      </c>
      <c r="D59" s="25">
        <v>1</v>
      </c>
      <c r="E59" s="26">
        <v>1</v>
      </c>
      <c r="F59" s="24">
        <v>0</v>
      </c>
      <c r="G59" s="25">
        <v>1</v>
      </c>
      <c r="H59" s="26">
        <v>1</v>
      </c>
      <c r="J59" s="24">
        <v>0</v>
      </c>
      <c r="K59" s="25">
        <v>1</v>
      </c>
      <c r="L59" s="26">
        <v>1</v>
      </c>
      <c r="M59" s="24">
        <v>0</v>
      </c>
      <c r="N59" s="25">
        <v>1</v>
      </c>
      <c r="O59" s="26">
        <v>1</v>
      </c>
      <c r="V59" s="79"/>
      <c r="W59" s="92"/>
      <c r="X59" s="88"/>
      <c r="Y59" s="79"/>
      <c r="Z59" s="79"/>
      <c r="AA59" s="79"/>
      <c r="AB59" s="79"/>
      <c r="AC59" s="79"/>
      <c r="AD59" s="79"/>
      <c r="AE59" s="79"/>
      <c r="AF59" s="78"/>
      <c r="AG59" s="78"/>
      <c r="AH59" s="90"/>
      <c r="AI59" s="78"/>
      <c r="AJ59" s="78"/>
      <c r="AK59" s="90"/>
      <c r="AL59" s="79"/>
    </row>
    <row r="60" spans="1:38" ht="15" x14ac:dyDescent="0.25">
      <c r="A60" s="59"/>
      <c r="B60" s="14" t="s">
        <v>90</v>
      </c>
      <c r="C60" s="24">
        <v>0</v>
      </c>
      <c r="D60" s="25">
        <v>0</v>
      </c>
      <c r="E60" s="26">
        <v>0</v>
      </c>
      <c r="F60" s="24">
        <v>0</v>
      </c>
      <c r="G60" s="25">
        <v>0</v>
      </c>
      <c r="H60" s="26">
        <v>0</v>
      </c>
      <c r="J60" s="24">
        <v>0</v>
      </c>
      <c r="K60" s="25">
        <v>0</v>
      </c>
      <c r="L60" s="26">
        <v>0</v>
      </c>
      <c r="M60" s="24">
        <v>0</v>
      </c>
      <c r="N60" s="25">
        <v>0</v>
      </c>
      <c r="O60" s="26">
        <v>0</v>
      </c>
      <c r="V60" s="79"/>
      <c r="W60" s="92"/>
      <c r="X60" s="88"/>
      <c r="Y60" s="79"/>
      <c r="Z60" s="79"/>
      <c r="AA60" s="79"/>
      <c r="AB60" s="79"/>
      <c r="AC60" s="79"/>
      <c r="AD60" s="79"/>
      <c r="AE60" s="79"/>
      <c r="AF60" s="78"/>
      <c r="AG60" s="78"/>
      <c r="AH60" s="90"/>
      <c r="AI60" s="78"/>
      <c r="AJ60" s="78"/>
      <c r="AK60" s="90"/>
      <c r="AL60" s="79"/>
    </row>
    <row r="61" spans="1:38" ht="15" x14ac:dyDescent="0.25">
      <c r="A61" s="59"/>
      <c r="B61" s="14" t="s">
        <v>91</v>
      </c>
      <c r="C61" s="24">
        <v>0</v>
      </c>
      <c r="D61" s="25">
        <v>0</v>
      </c>
      <c r="E61" s="26">
        <v>0</v>
      </c>
      <c r="F61" s="24">
        <v>0</v>
      </c>
      <c r="G61" s="25">
        <v>0</v>
      </c>
      <c r="H61" s="26">
        <v>0</v>
      </c>
      <c r="J61" s="24">
        <v>0</v>
      </c>
      <c r="K61" s="25">
        <v>0</v>
      </c>
      <c r="L61" s="26">
        <v>0</v>
      </c>
      <c r="M61" s="24">
        <v>0</v>
      </c>
      <c r="N61" s="25">
        <v>0</v>
      </c>
      <c r="O61" s="26">
        <v>0</v>
      </c>
      <c r="V61" s="79"/>
      <c r="W61" s="92"/>
      <c r="X61" s="88"/>
      <c r="Y61" s="79"/>
      <c r="Z61" s="79"/>
      <c r="AA61" s="79"/>
      <c r="AB61" s="79"/>
      <c r="AC61" s="79"/>
      <c r="AD61" s="79"/>
      <c r="AE61" s="79"/>
      <c r="AF61" s="78"/>
      <c r="AG61" s="78"/>
      <c r="AH61" s="90"/>
      <c r="AI61" s="78"/>
      <c r="AJ61" s="78"/>
      <c r="AK61" s="90"/>
      <c r="AL61" s="79"/>
    </row>
    <row r="62" spans="1:38" ht="15" x14ac:dyDescent="0.25">
      <c r="A62" s="59"/>
      <c r="B62" s="14" t="s">
        <v>92</v>
      </c>
      <c r="C62" s="24">
        <v>8</v>
      </c>
      <c r="D62" s="25">
        <v>6</v>
      </c>
      <c r="E62" s="26">
        <v>14</v>
      </c>
      <c r="F62" s="24">
        <v>2</v>
      </c>
      <c r="G62" s="25">
        <v>1</v>
      </c>
      <c r="H62" s="26">
        <v>3</v>
      </c>
      <c r="J62" s="24">
        <v>9</v>
      </c>
      <c r="K62" s="25">
        <v>6</v>
      </c>
      <c r="L62" s="26">
        <v>15</v>
      </c>
      <c r="M62" s="24">
        <v>2</v>
      </c>
      <c r="N62" s="25">
        <v>1</v>
      </c>
      <c r="O62" s="26">
        <v>3</v>
      </c>
      <c r="V62" s="79"/>
      <c r="W62" s="92"/>
      <c r="X62" s="88"/>
      <c r="Y62" s="79"/>
      <c r="Z62" s="79"/>
      <c r="AA62" s="79"/>
      <c r="AB62" s="79"/>
      <c r="AC62" s="79"/>
      <c r="AD62" s="79"/>
      <c r="AE62" s="79"/>
      <c r="AF62" s="78"/>
      <c r="AG62" s="78"/>
      <c r="AH62" s="90"/>
      <c r="AI62" s="78"/>
      <c r="AJ62" s="78"/>
      <c r="AK62" s="90"/>
      <c r="AL62" s="79"/>
    </row>
    <row r="63" spans="1:38" ht="15" x14ac:dyDescent="0.25">
      <c r="A63" s="60"/>
      <c r="B63" s="27" t="s">
        <v>93</v>
      </c>
      <c r="C63" s="28">
        <v>22</v>
      </c>
      <c r="D63" s="29">
        <v>23</v>
      </c>
      <c r="E63" s="30">
        <v>45</v>
      </c>
      <c r="F63" s="28">
        <v>8</v>
      </c>
      <c r="G63" s="29">
        <v>8</v>
      </c>
      <c r="H63" s="30">
        <v>16</v>
      </c>
      <c r="I63" s="2"/>
      <c r="J63" s="28">
        <v>23</v>
      </c>
      <c r="K63" s="29">
        <v>24</v>
      </c>
      <c r="L63" s="30">
        <v>47</v>
      </c>
      <c r="M63" s="28">
        <v>7</v>
      </c>
      <c r="N63" s="29">
        <v>7</v>
      </c>
      <c r="O63" s="30">
        <v>14</v>
      </c>
      <c r="V63" s="79"/>
      <c r="W63" s="92"/>
      <c r="X63" s="88"/>
      <c r="Y63" s="79"/>
      <c r="Z63" s="79"/>
      <c r="AA63" s="79"/>
      <c r="AB63" s="79"/>
      <c r="AC63" s="79"/>
      <c r="AD63" s="79"/>
      <c r="AE63" s="89"/>
      <c r="AF63" s="78"/>
      <c r="AG63" s="78"/>
      <c r="AH63" s="90"/>
      <c r="AI63" s="78"/>
      <c r="AJ63" s="78"/>
      <c r="AK63" s="90"/>
      <c r="AL63" s="79"/>
    </row>
    <row r="64" spans="1:38" s="8" customFormat="1" ht="15.75" x14ac:dyDescent="0.25">
      <c r="A64" s="16"/>
      <c r="B64" s="50" t="s">
        <v>30</v>
      </c>
      <c r="C64" s="51">
        <v>154</v>
      </c>
      <c r="D64" s="51">
        <v>172</v>
      </c>
      <c r="E64" s="51">
        <v>326</v>
      </c>
      <c r="F64" s="51">
        <v>50</v>
      </c>
      <c r="G64" s="51">
        <v>67</v>
      </c>
      <c r="H64" s="51">
        <v>117</v>
      </c>
      <c r="I64" s="2"/>
      <c r="J64" s="51">
        <v>150</v>
      </c>
      <c r="K64" s="51">
        <v>171</v>
      </c>
      <c r="L64" s="51">
        <v>321</v>
      </c>
      <c r="M64" s="51">
        <v>46</v>
      </c>
      <c r="N64" s="51">
        <v>66</v>
      </c>
      <c r="O64" s="51">
        <v>112</v>
      </c>
      <c r="V64" s="85"/>
      <c r="W64" s="93"/>
      <c r="X64" s="94"/>
      <c r="Y64" s="85"/>
      <c r="Z64" s="85"/>
      <c r="AA64" s="85"/>
      <c r="AB64" s="85"/>
      <c r="AC64" s="85"/>
      <c r="AD64" s="85"/>
      <c r="AE64" s="89"/>
      <c r="AF64" s="95"/>
      <c r="AG64" s="95"/>
      <c r="AH64" s="95"/>
      <c r="AI64" s="95"/>
      <c r="AJ64" s="95"/>
      <c r="AK64" s="95"/>
      <c r="AL64" s="85"/>
    </row>
    <row r="65" spans="1:38" ht="3" customHeight="1" x14ac:dyDescent="0.2">
      <c r="A65" s="7"/>
      <c r="B65" s="7"/>
      <c r="C65" s="7"/>
      <c r="D65" s="7"/>
      <c r="E65" s="7"/>
      <c r="F65" s="7"/>
      <c r="G65" s="7"/>
      <c r="H65" s="7"/>
      <c r="V65" s="79"/>
      <c r="W65" s="79"/>
      <c r="X65" s="79"/>
      <c r="Y65" s="79"/>
      <c r="Z65" s="79"/>
      <c r="AA65" s="79"/>
      <c r="AB65" s="79"/>
      <c r="AC65" s="79"/>
      <c r="AD65" s="79"/>
      <c r="AE65" s="79"/>
      <c r="AF65" s="79"/>
      <c r="AG65" s="79"/>
      <c r="AH65" s="79"/>
      <c r="AI65" s="79"/>
      <c r="AJ65" s="79"/>
      <c r="AK65" s="79"/>
      <c r="AL65" s="79"/>
    </row>
    <row r="66" spans="1:38" s="10" customFormat="1" x14ac:dyDescent="0.2">
      <c r="A66" s="9" t="s">
        <v>94</v>
      </c>
      <c r="B66" s="54"/>
      <c r="C66" s="9"/>
      <c r="D66" s="9"/>
      <c r="E66" s="9"/>
      <c r="F66" s="9"/>
      <c r="G66" s="9"/>
      <c r="H66" s="9"/>
      <c r="V66" s="96"/>
      <c r="W66" s="97"/>
      <c r="X66" s="97"/>
      <c r="Y66" s="96"/>
      <c r="Z66" s="96"/>
      <c r="AA66" s="96"/>
      <c r="AB66" s="96"/>
      <c r="AC66" s="96"/>
      <c r="AD66" s="96"/>
      <c r="AE66" s="96"/>
      <c r="AF66" s="96"/>
      <c r="AG66" s="96"/>
      <c r="AH66" s="96"/>
      <c r="AI66" s="96"/>
      <c r="AJ66" s="96"/>
      <c r="AK66" s="96"/>
      <c r="AL66" s="96"/>
    </row>
    <row r="67" spans="1:38" s="10" customFormat="1" x14ac:dyDescent="0.2">
      <c r="A67" s="9" t="s">
        <v>95</v>
      </c>
      <c r="B67" s="54"/>
      <c r="C67" s="9"/>
      <c r="D67" s="9"/>
      <c r="E67" s="9"/>
      <c r="F67" s="9"/>
      <c r="G67" s="9"/>
      <c r="H67" s="53">
        <v>18493</v>
      </c>
      <c r="I67" s="9"/>
      <c r="V67" s="96"/>
      <c r="W67" s="97"/>
      <c r="X67" s="97"/>
      <c r="Y67" s="96"/>
      <c r="Z67" s="96"/>
      <c r="AA67" s="96"/>
      <c r="AB67" s="96"/>
      <c r="AC67" s="96"/>
      <c r="AD67" s="101"/>
      <c r="AE67" s="96"/>
      <c r="AF67" s="96"/>
      <c r="AG67" s="96"/>
      <c r="AH67" s="96"/>
      <c r="AI67" s="96"/>
      <c r="AJ67" s="96"/>
      <c r="AK67" s="96"/>
      <c r="AL67" s="96"/>
    </row>
    <row r="68" spans="1:38" s="10" customFormat="1" x14ac:dyDescent="0.2">
      <c r="A68" s="9" t="s">
        <v>96</v>
      </c>
      <c r="B68" s="54"/>
      <c r="C68" s="9"/>
      <c r="D68" s="9"/>
      <c r="E68" s="9"/>
      <c r="F68" s="9"/>
      <c r="G68" s="9"/>
      <c r="H68" s="9"/>
      <c r="I68" s="9"/>
      <c r="V68" s="96"/>
      <c r="W68" s="97"/>
      <c r="X68" s="97"/>
      <c r="Y68" s="96"/>
      <c r="Z68" s="96"/>
      <c r="AA68" s="96"/>
      <c r="AB68" s="96"/>
      <c r="AC68" s="96"/>
      <c r="AD68" s="96"/>
      <c r="AE68" s="96"/>
      <c r="AF68" s="96"/>
      <c r="AG68" s="96"/>
      <c r="AH68" s="96"/>
      <c r="AI68" s="96"/>
      <c r="AJ68" s="96"/>
      <c r="AK68" s="96"/>
      <c r="AL68" s="96"/>
    </row>
    <row r="69" spans="1:38" x14ac:dyDescent="0.2">
      <c r="V69" s="79"/>
      <c r="W69" s="79"/>
      <c r="X69" s="79"/>
      <c r="Y69" s="79"/>
      <c r="Z69" s="79"/>
      <c r="AA69" s="79"/>
      <c r="AB69" s="79"/>
      <c r="AC69" s="79"/>
      <c r="AD69" s="79"/>
      <c r="AE69" s="79"/>
      <c r="AF69" s="79"/>
      <c r="AG69" s="79"/>
      <c r="AH69" s="79"/>
      <c r="AI69" s="79"/>
      <c r="AJ69" s="79"/>
      <c r="AK69" s="79"/>
      <c r="AL69" s="79"/>
    </row>
    <row r="70" spans="1:38" x14ac:dyDescent="0.2">
      <c r="V70" s="79"/>
      <c r="W70" s="79"/>
      <c r="X70" s="79"/>
      <c r="Y70" s="79"/>
      <c r="Z70" s="79"/>
      <c r="AA70" s="79"/>
      <c r="AB70" s="79"/>
      <c r="AC70" s="79"/>
      <c r="AD70" s="79"/>
      <c r="AE70" s="79"/>
      <c r="AF70" s="79"/>
      <c r="AG70" s="79"/>
      <c r="AH70" s="79"/>
      <c r="AI70" s="79"/>
      <c r="AJ70" s="79"/>
      <c r="AK70" s="79"/>
      <c r="AL70" s="79"/>
    </row>
    <row r="74" spans="1:38" x14ac:dyDescent="0.2">
      <c r="C74" s="52"/>
      <c r="Y74" s="52"/>
    </row>
  </sheetData>
  <mergeCells count="15">
    <mergeCell ref="J2:P2"/>
    <mergeCell ref="J3:L3"/>
    <mergeCell ref="M3:O3"/>
    <mergeCell ref="C2:I2"/>
    <mergeCell ref="C3:E3"/>
    <mergeCell ref="F3:H3"/>
    <mergeCell ref="A44:A46"/>
    <mergeCell ref="A47:A50"/>
    <mergeCell ref="A51:A63"/>
    <mergeCell ref="A5:A14"/>
    <mergeCell ref="A15:A19"/>
    <mergeCell ref="A20:A29"/>
    <mergeCell ref="A30:A31"/>
    <mergeCell ref="A32:A41"/>
    <mergeCell ref="A42:A43"/>
  </mergeCells>
  <phoneticPr fontId="2" type="noConversion"/>
  <pageMargins left="0.75" right="0.75" top="1" bottom="1" header="0" footer="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Hoja19"/>
  <dimension ref="A1:AL74"/>
  <sheetViews>
    <sheetView showGridLines="0" tabSelected="1" workbookViewId="0">
      <pane xSplit="1" topLeftCell="B1" activePane="topRight" state="frozen"/>
      <selection activeCell="Y55" sqref="Y55"/>
      <selection pane="topRight" activeCell="Y55" sqref="Y55"/>
    </sheetView>
  </sheetViews>
  <sheetFormatPr baseColWidth="10" defaultRowHeight="11.25" x14ac:dyDescent="0.2"/>
  <cols>
    <col min="1" max="1" width="16" style="6" customWidth="1"/>
    <col min="2" max="16384" width="11.42578125" style="6"/>
  </cols>
  <sheetData>
    <row r="1" spans="1:38" ht="24.75" customHeight="1" x14ac:dyDescent="0.35">
      <c r="A1" s="17" t="s">
        <v>18</v>
      </c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</row>
    <row r="2" spans="1:38" ht="18" customHeight="1" x14ac:dyDescent="0.2">
      <c r="A2" s="11" t="s">
        <v>37</v>
      </c>
      <c r="B2" s="7"/>
      <c r="C2" s="73">
        <v>46029.381944444445</v>
      </c>
      <c r="D2" s="73"/>
      <c r="E2" s="73"/>
      <c r="F2" s="73"/>
      <c r="G2" s="73"/>
      <c r="H2" s="73"/>
      <c r="I2" s="73"/>
      <c r="J2" s="73">
        <v>46054</v>
      </c>
      <c r="K2" s="73"/>
      <c r="L2" s="73"/>
      <c r="M2" s="73"/>
      <c r="N2" s="73"/>
      <c r="O2" s="73"/>
      <c r="P2" s="73"/>
      <c r="V2" s="79"/>
      <c r="W2" s="80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</row>
    <row r="3" spans="1:38" s="5" customFormat="1" ht="18.75" x14ac:dyDescent="0.2">
      <c r="A3" s="12"/>
      <c r="B3" s="18"/>
      <c r="C3" s="55" t="s">
        <v>105</v>
      </c>
      <c r="D3" s="56"/>
      <c r="E3" s="57"/>
      <c r="F3" s="55" t="s">
        <v>106</v>
      </c>
      <c r="G3" s="56"/>
      <c r="H3" s="57"/>
      <c r="J3" s="55" t="s">
        <v>105</v>
      </c>
      <c r="K3" s="56"/>
      <c r="L3" s="57"/>
      <c r="M3" s="55" t="s">
        <v>106</v>
      </c>
      <c r="N3" s="56"/>
      <c r="O3" s="57"/>
      <c r="V3" s="81"/>
      <c r="W3" s="82"/>
      <c r="X3" s="83"/>
      <c r="Y3" s="84"/>
      <c r="Z3" s="84"/>
      <c r="AA3" s="84"/>
      <c r="AB3" s="84"/>
      <c r="AC3" s="84"/>
      <c r="AD3" s="84"/>
      <c r="AE3" s="81"/>
      <c r="AF3" s="84"/>
      <c r="AG3" s="84"/>
      <c r="AH3" s="84"/>
      <c r="AI3" s="84"/>
      <c r="AJ3" s="84"/>
      <c r="AK3" s="84"/>
      <c r="AL3" s="81"/>
    </row>
    <row r="4" spans="1:38" s="8" customFormat="1" ht="13.5" customHeight="1" x14ac:dyDescent="0.25">
      <c r="A4" s="13"/>
      <c r="B4" s="13"/>
      <c r="C4" s="19" t="s">
        <v>107</v>
      </c>
      <c r="D4" s="19" t="s">
        <v>108</v>
      </c>
      <c r="E4" s="19" t="s">
        <v>109</v>
      </c>
      <c r="F4" s="19" t="s">
        <v>107</v>
      </c>
      <c r="G4" s="19" t="s">
        <v>108</v>
      </c>
      <c r="H4" s="19" t="s">
        <v>109</v>
      </c>
      <c r="J4" s="19" t="s">
        <v>107</v>
      </c>
      <c r="K4" s="19" t="s">
        <v>108</v>
      </c>
      <c r="L4" s="19" t="s">
        <v>109</v>
      </c>
      <c r="M4" s="19" t="s">
        <v>107</v>
      </c>
      <c r="N4" s="19" t="s">
        <v>108</v>
      </c>
      <c r="O4" s="19" t="s">
        <v>109</v>
      </c>
      <c r="V4" s="85"/>
      <c r="W4" s="85"/>
      <c r="X4" s="85"/>
      <c r="Y4" s="86"/>
      <c r="Z4" s="86"/>
      <c r="AA4" s="86"/>
      <c r="AB4" s="86"/>
      <c r="AC4" s="86"/>
      <c r="AD4" s="86"/>
      <c r="AE4" s="85"/>
      <c r="AF4" s="86"/>
      <c r="AG4" s="86"/>
      <c r="AH4" s="86"/>
      <c r="AI4" s="86"/>
      <c r="AJ4" s="86"/>
      <c r="AK4" s="86"/>
      <c r="AL4" s="85"/>
    </row>
    <row r="5" spans="1:38" s="8" customFormat="1" ht="15" customHeight="1" x14ac:dyDescent="0.25">
      <c r="A5" s="61" t="s">
        <v>38</v>
      </c>
      <c r="B5" s="20" t="s">
        <v>39</v>
      </c>
      <c r="C5" s="21">
        <v>48</v>
      </c>
      <c r="D5" s="22">
        <v>35</v>
      </c>
      <c r="E5" s="23">
        <v>83</v>
      </c>
      <c r="F5" s="21">
        <v>29</v>
      </c>
      <c r="G5" s="22">
        <v>21</v>
      </c>
      <c r="H5" s="23">
        <v>50</v>
      </c>
      <c r="I5" s="2"/>
      <c r="J5" s="21">
        <v>41</v>
      </c>
      <c r="K5" s="22">
        <v>42</v>
      </c>
      <c r="L5" s="23">
        <v>83</v>
      </c>
      <c r="M5" s="21">
        <v>25</v>
      </c>
      <c r="N5" s="22">
        <v>25</v>
      </c>
      <c r="O5" s="23">
        <v>50</v>
      </c>
      <c r="V5" s="85"/>
      <c r="W5" s="87"/>
      <c r="X5" s="88"/>
      <c r="Y5" s="85"/>
      <c r="Z5" s="85"/>
      <c r="AA5" s="85"/>
      <c r="AB5" s="85"/>
      <c r="AC5" s="85"/>
      <c r="AD5" s="85"/>
      <c r="AE5" s="89"/>
      <c r="AF5" s="78"/>
      <c r="AG5" s="78"/>
      <c r="AH5" s="90"/>
      <c r="AI5" s="78"/>
      <c r="AJ5" s="78"/>
      <c r="AK5" s="90"/>
      <c r="AL5" s="77"/>
    </row>
    <row r="6" spans="1:38" s="8" customFormat="1" ht="15" customHeight="1" x14ac:dyDescent="0.25">
      <c r="A6" s="62"/>
      <c r="B6" s="14" t="s">
        <v>40</v>
      </c>
      <c r="C6" s="24">
        <v>314</v>
      </c>
      <c r="D6" s="25">
        <v>314</v>
      </c>
      <c r="E6" s="26">
        <v>628</v>
      </c>
      <c r="F6" s="24">
        <v>126</v>
      </c>
      <c r="G6" s="25">
        <v>111</v>
      </c>
      <c r="H6" s="26">
        <v>237</v>
      </c>
      <c r="I6" s="2"/>
      <c r="J6" s="24">
        <v>315</v>
      </c>
      <c r="K6" s="25">
        <v>334</v>
      </c>
      <c r="L6" s="26">
        <v>649</v>
      </c>
      <c r="M6" s="24">
        <v>126</v>
      </c>
      <c r="N6" s="25">
        <v>119</v>
      </c>
      <c r="O6" s="26">
        <v>245</v>
      </c>
      <c r="V6" s="85"/>
      <c r="W6" s="87"/>
      <c r="X6" s="88"/>
      <c r="Y6" s="85"/>
      <c r="Z6" s="85"/>
      <c r="AA6" s="85"/>
      <c r="AB6" s="85"/>
      <c r="AC6" s="85"/>
      <c r="AD6" s="85"/>
      <c r="AE6" s="89"/>
      <c r="AF6" s="78"/>
      <c r="AG6" s="78"/>
      <c r="AH6" s="90"/>
      <c r="AI6" s="78"/>
      <c r="AJ6" s="78"/>
      <c r="AK6" s="90"/>
      <c r="AL6" s="85"/>
    </row>
    <row r="7" spans="1:38" s="8" customFormat="1" ht="15" customHeight="1" x14ac:dyDescent="0.25">
      <c r="A7" s="62"/>
      <c r="B7" s="14" t="s">
        <v>41</v>
      </c>
      <c r="C7" s="24">
        <v>484</v>
      </c>
      <c r="D7" s="25">
        <v>569</v>
      </c>
      <c r="E7" s="26">
        <v>1053</v>
      </c>
      <c r="F7" s="24">
        <v>155</v>
      </c>
      <c r="G7" s="25">
        <v>174</v>
      </c>
      <c r="H7" s="26">
        <v>329</v>
      </c>
      <c r="I7" s="2"/>
      <c r="J7" s="24">
        <v>494</v>
      </c>
      <c r="K7" s="25">
        <v>586</v>
      </c>
      <c r="L7" s="26">
        <v>1080</v>
      </c>
      <c r="M7" s="24">
        <v>157</v>
      </c>
      <c r="N7" s="25">
        <v>176</v>
      </c>
      <c r="O7" s="26">
        <v>333</v>
      </c>
      <c r="V7" s="85"/>
      <c r="W7" s="87"/>
      <c r="X7" s="88"/>
      <c r="Y7" s="85"/>
      <c r="Z7" s="85"/>
      <c r="AA7" s="85"/>
      <c r="AB7" s="85"/>
      <c r="AC7" s="85"/>
      <c r="AD7" s="85"/>
      <c r="AE7" s="89"/>
      <c r="AF7" s="78"/>
      <c r="AG7" s="78"/>
      <c r="AH7" s="90"/>
      <c r="AI7" s="78"/>
      <c r="AJ7" s="78"/>
      <c r="AK7" s="90"/>
      <c r="AL7" s="85"/>
    </row>
    <row r="8" spans="1:38" s="8" customFormat="1" ht="15" customHeight="1" x14ac:dyDescent="0.25">
      <c r="A8" s="62"/>
      <c r="B8" s="14" t="s">
        <v>42</v>
      </c>
      <c r="C8" s="24">
        <v>473</v>
      </c>
      <c r="D8" s="25">
        <v>616</v>
      </c>
      <c r="E8" s="26">
        <v>1089</v>
      </c>
      <c r="F8" s="24">
        <v>145</v>
      </c>
      <c r="G8" s="25">
        <v>157</v>
      </c>
      <c r="H8" s="26">
        <v>302</v>
      </c>
      <c r="I8" s="2"/>
      <c r="J8" s="24">
        <v>483</v>
      </c>
      <c r="K8" s="25">
        <v>622</v>
      </c>
      <c r="L8" s="26">
        <v>1105</v>
      </c>
      <c r="M8" s="24">
        <v>147</v>
      </c>
      <c r="N8" s="25">
        <v>149</v>
      </c>
      <c r="O8" s="26">
        <v>296</v>
      </c>
      <c r="V8" s="85"/>
      <c r="W8" s="87"/>
      <c r="X8" s="88"/>
      <c r="Y8" s="85"/>
      <c r="Z8" s="85"/>
      <c r="AA8" s="85"/>
      <c r="AB8" s="85"/>
      <c r="AC8" s="85"/>
      <c r="AD8" s="85"/>
      <c r="AE8" s="89"/>
      <c r="AF8" s="78"/>
      <c r="AG8" s="78"/>
      <c r="AH8" s="90"/>
      <c r="AI8" s="78"/>
      <c r="AJ8" s="78"/>
      <c r="AK8" s="90"/>
      <c r="AL8" s="85"/>
    </row>
    <row r="9" spans="1:38" s="8" customFormat="1" ht="15" customHeight="1" x14ac:dyDescent="0.25">
      <c r="A9" s="62"/>
      <c r="B9" s="14" t="s">
        <v>43</v>
      </c>
      <c r="C9" s="24">
        <v>484</v>
      </c>
      <c r="D9" s="25">
        <v>798</v>
      </c>
      <c r="E9" s="26">
        <v>1282</v>
      </c>
      <c r="F9" s="24">
        <v>155</v>
      </c>
      <c r="G9" s="25">
        <v>226</v>
      </c>
      <c r="H9" s="26">
        <v>381</v>
      </c>
      <c r="I9" s="2"/>
      <c r="J9" s="24">
        <v>486</v>
      </c>
      <c r="K9" s="25">
        <v>780</v>
      </c>
      <c r="L9" s="26">
        <v>1266</v>
      </c>
      <c r="M9" s="24">
        <v>156</v>
      </c>
      <c r="N9" s="25">
        <v>195</v>
      </c>
      <c r="O9" s="26">
        <v>351</v>
      </c>
      <c r="V9" s="85"/>
      <c r="W9" s="87"/>
      <c r="X9" s="88"/>
      <c r="Y9" s="85"/>
      <c r="Z9" s="85"/>
      <c r="AA9" s="85"/>
      <c r="AB9" s="85"/>
      <c r="AC9" s="85"/>
      <c r="AD9" s="85"/>
      <c r="AE9" s="89"/>
      <c r="AF9" s="78"/>
      <c r="AG9" s="78"/>
      <c r="AH9" s="90"/>
      <c r="AI9" s="78"/>
      <c r="AJ9" s="78"/>
      <c r="AK9" s="90"/>
      <c r="AL9" s="85"/>
    </row>
    <row r="10" spans="1:38" s="8" customFormat="1" ht="15" customHeight="1" x14ac:dyDescent="0.25">
      <c r="A10" s="62"/>
      <c r="B10" s="14" t="s">
        <v>44</v>
      </c>
      <c r="C10" s="24">
        <v>536</v>
      </c>
      <c r="D10" s="25">
        <v>846</v>
      </c>
      <c r="E10" s="26">
        <v>1382</v>
      </c>
      <c r="F10" s="24">
        <v>146</v>
      </c>
      <c r="G10" s="25">
        <v>251</v>
      </c>
      <c r="H10" s="26">
        <v>397</v>
      </c>
      <c r="I10" s="2"/>
      <c r="J10" s="24">
        <v>541</v>
      </c>
      <c r="K10" s="25">
        <v>853</v>
      </c>
      <c r="L10" s="26">
        <v>1394</v>
      </c>
      <c r="M10" s="24">
        <v>140</v>
      </c>
      <c r="N10" s="25">
        <v>241</v>
      </c>
      <c r="O10" s="26">
        <v>381</v>
      </c>
      <c r="V10" s="85"/>
      <c r="W10" s="87"/>
      <c r="X10" s="88"/>
      <c r="Y10" s="85"/>
      <c r="Z10" s="85"/>
      <c r="AA10" s="85"/>
      <c r="AB10" s="85"/>
      <c r="AC10" s="85"/>
      <c r="AD10" s="85"/>
      <c r="AE10" s="89"/>
      <c r="AF10" s="78"/>
      <c r="AG10" s="78"/>
      <c r="AH10" s="90"/>
      <c r="AI10" s="78"/>
      <c r="AJ10" s="78"/>
      <c r="AK10" s="90"/>
      <c r="AL10" s="85"/>
    </row>
    <row r="11" spans="1:38" s="8" customFormat="1" ht="15" customHeight="1" x14ac:dyDescent="0.25">
      <c r="A11" s="62"/>
      <c r="B11" s="14" t="s">
        <v>45</v>
      </c>
      <c r="C11" s="24">
        <v>646</v>
      </c>
      <c r="D11" s="25">
        <v>1013</v>
      </c>
      <c r="E11" s="26">
        <v>1659</v>
      </c>
      <c r="F11" s="24">
        <v>217</v>
      </c>
      <c r="G11" s="25">
        <v>292</v>
      </c>
      <c r="H11" s="26">
        <v>509</v>
      </c>
      <c r="I11" s="2"/>
      <c r="J11" s="24">
        <v>646</v>
      </c>
      <c r="K11" s="25">
        <v>1006</v>
      </c>
      <c r="L11" s="26">
        <v>1652</v>
      </c>
      <c r="M11" s="24">
        <v>210</v>
      </c>
      <c r="N11" s="25">
        <v>274</v>
      </c>
      <c r="O11" s="26">
        <v>484</v>
      </c>
      <c r="V11" s="85"/>
      <c r="W11" s="87"/>
      <c r="X11" s="88"/>
      <c r="Y11" s="85"/>
      <c r="Z11" s="85"/>
      <c r="AA11" s="85"/>
      <c r="AB11" s="85"/>
      <c r="AC11" s="85"/>
      <c r="AD11" s="85"/>
      <c r="AE11" s="89"/>
      <c r="AF11" s="78"/>
      <c r="AG11" s="78"/>
      <c r="AH11" s="90"/>
      <c r="AI11" s="78"/>
      <c r="AJ11" s="78"/>
      <c r="AK11" s="90"/>
      <c r="AL11" s="85"/>
    </row>
    <row r="12" spans="1:38" s="8" customFormat="1" ht="15" customHeight="1" x14ac:dyDescent="0.25">
      <c r="A12" s="62"/>
      <c r="B12" s="14" t="s">
        <v>46</v>
      </c>
      <c r="C12" s="24">
        <v>637</v>
      </c>
      <c r="D12" s="25">
        <v>985</v>
      </c>
      <c r="E12" s="26">
        <v>1622</v>
      </c>
      <c r="F12" s="24">
        <v>229</v>
      </c>
      <c r="G12" s="25">
        <v>289</v>
      </c>
      <c r="H12" s="26">
        <v>518</v>
      </c>
      <c r="I12" s="2"/>
      <c r="J12" s="24">
        <v>640</v>
      </c>
      <c r="K12" s="25">
        <v>981</v>
      </c>
      <c r="L12" s="26">
        <v>1621</v>
      </c>
      <c r="M12" s="24">
        <v>231</v>
      </c>
      <c r="N12" s="25">
        <v>283</v>
      </c>
      <c r="O12" s="26">
        <v>514</v>
      </c>
      <c r="V12" s="85"/>
      <c r="W12" s="87"/>
      <c r="X12" s="88"/>
      <c r="Y12" s="85"/>
      <c r="Z12" s="85"/>
      <c r="AA12" s="85"/>
      <c r="AB12" s="85"/>
      <c r="AC12" s="85"/>
      <c r="AD12" s="85"/>
      <c r="AE12" s="89"/>
      <c r="AF12" s="78"/>
      <c r="AG12" s="78"/>
      <c r="AH12" s="90"/>
      <c r="AI12" s="78"/>
      <c r="AJ12" s="78"/>
      <c r="AK12" s="90"/>
      <c r="AL12" s="85"/>
    </row>
    <row r="13" spans="1:38" s="8" customFormat="1" ht="15" customHeight="1" x14ac:dyDescent="0.25">
      <c r="A13" s="62"/>
      <c r="B13" s="14" t="s">
        <v>47</v>
      </c>
      <c r="C13" s="24">
        <v>715</v>
      </c>
      <c r="D13" s="25">
        <v>1010</v>
      </c>
      <c r="E13" s="26">
        <v>1725</v>
      </c>
      <c r="F13" s="24">
        <v>309</v>
      </c>
      <c r="G13" s="25">
        <v>405</v>
      </c>
      <c r="H13" s="26">
        <v>714</v>
      </c>
      <c r="I13" s="2"/>
      <c r="J13" s="24">
        <v>719</v>
      </c>
      <c r="K13" s="25">
        <v>1021</v>
      </c>
      <c r="L13" s="26">
        <v>1740</v>
      </c>
      <c r="M13" s="24">
        <v>302</v>
      </c>
      <c r="N13" s="25">
        <v>395</v>
      </c>
      <c r="O13" s="26">
        <v>697</v>
      </c>
      <c r="V13" s="85"/>
      <c r="W13" s="87"/>
      <c r="X13" s="88"/>
      <c r="Y13" s="85"/>
      <c r="Z13" s="85"/>
      <c r="AA13" s="85"/>
      <c r="AB13" s="85"/>
      <c r="AC13" s="85"/>
      <c r="AD13" s="85"/>
      <c r="AE13" s="89"/>
      <c r="AF13" s="78"/>
      <c r="AG13" s="78"/>
      <c r="AH13" s="90"/>
      <c r="AI13" s="78"/>
      <c r="AJ13" s="78"/>
      <c r="AK13" s="90"/>
      <c r="AL13" s="85"/>
    </row>
    <row r="14" spans="1:38" s="8" customFormat="1" ht="15" customHeight="1" x14ac:dyDescent="0.25">
      <c r="A14" s="62"/>
      <c r="B14" s="27" t="s">
        <v>48</v>
      </c>
      <c r="C14" s="28">
        <v>849</v>
      </c>
      <c r="D14" s="29">
        <v>1361</v>
      </c>
      <c r="E14" s="30">
        <v>2210</v>
      </c>
      <c r="F14" s="28">
        <v>344</v>
      </c>
      <c r="G14" s="29">
        <v>492</v>
      </c>
      <c r="H14" s="30">
        <v>836</v>
      </c>
      <c r="I14" s="2"/>
      <c r="J14" s="28">
        <v>864</v>
      </c>
      <c r="K14" s="29">
        <v>1371</v>
      </c>
      <c r="L14" s="30">
        <v>2235</v>
      </c>
      <c r="M14" s="28">
        <v>348</v>
      </c>
      <c r="N14" s="29">
        <v>492</v>
      </c>
      <c r="O14" s="30">
        <v>840</v>
      </c>
      <c r="V14" s="85"/>
      <c r="W14" s="87"/>
      <c r="X14" s="88"/>
      <c r="Y14" s="85"/>
      <c r="Z14" s="85"/>
      <c r="AA14" s="85"/>
      <c r="AB14" s="85"/>
      <c r="AC14" s="85"/>
      <c r="AD14" s="85"/>
      <c r="AE14" s="89"/>
      <c r="AF14" s="78"/>
      <c r="AG14" s="78"/>
      <c r="AH14" s="90"/>
      <c r="AI14" s="78"/>
      <c r="AJ14" s="78"/>
      <c r="AK14" s="90"/>
      <c r="AL14" s="85"/>
    </row>
    <row r="15" spans="1:38" s="8" customFormat="1" ht="15" customHeight="1" x14ac:dyDescent="0.25">
      <c r="A15" s="63" t="s">
        <v>49</v>
      </c>
      <c r="B15" s="31" t="s">
        <v>50</v>
      </c>
      <c r="C15" s="32">
        <v>53</v>
      </c>
      <c r="D15" s="33">
        <v>24</v>
      </c>
      <c r="E15" s="34">
        <v>77</v>
      </c>
      <c r="F15" s="32">
        <v>22</v>
      </c>
      <c r="G15" s="33">
        <v>14</v>
      </c>
      <c r="H15" s="34">
        <v>36</v>
      </c>
      <c r="I15" s="2"/>
      <c r="J15" s="32">
        <v>48</v>
      </c>
      <c r="K15" s="33">
        <v>23</v>
      </c>
      <c r="L15" s="34">
        <v>71</v>
      </c>
      <c r="M15" s="32">
        <v>21</v>
      </c>
      <c r="N15" s="33">
        <v>11</v>
      </c>
      <c r="O15" s="34">
        <v>32</v>
      </c>
      <c r="V15" s="85"/>
      <c r="W15" s="87"/>
      <c r="X15" s="88"/>
      <c r="Y15" s="85"/>
      <c r="Z15" s="85"/>
      <c r="AA15" s="85"/>
      <c r="AB15" s="85"/>
      <c r="AC15" s="85"/>
      <c r="AD15" s="85"/>
      <c r="AE15" s="89"/>
      <c r="AF15" s="78"/>
      <c r="AG15" s="78"/>
      <c r="AH15" s="90"/>
      <c r="AI15" s="78"/>
      <c r="AJ15" s="78"/>
      <c r="AK15" s="90"/>
      <c r="AL15" s="85"/>
    </row>
    <row r="16" spans="1:38" s="8" customFormat="1" ht="15" customHeight="1" x14ac:dyDescent="0.25">
      <c r="A16" s="64"/>
      <c r="B16" s="15" t="s">
        <v>35</v>
      </c>
      <c r="C16" s="35">
        <v>489</v>
      </c>
      <c r="D16" s="36">
        <v>125</v>
      </c>
      <c r="E16" s="37">
        <v>614</v>
      </c>
      <c r="F16" s="35">
        <v>190</v>
      </c>
      <c r="G16" s="36">
        <v>55</v>
      </c>
      <c r="H16" s="37">
        <v>245</v>
      </c>
      <c r="I16" s="2"/>
      <c r="J16" s="35">
        <v>495</v>
      </c>
      <c r="K16" s="36">
        <v>126</v>
      </c>
      <c r="L16" s="37">
        <v>621</v>
      </c>
      <c r="M16" s="35">
        <v>198</v>
      </c>
      <c r="N16" s="36">
        <v>57</v>
      </c>
      <c r="O16" s="37">
        <v>255</v>
      </c>
      <c r="V16" s="85"/>
      <c r="W16" s="87"/>
      <c r="X16" s="88"/>
      <c r="Y16" s="85"/>
      <c r="Z16" s="85"/>
      <c r="AA16" s="85"/>
      <c r="AB16" s="85"/>
      <c r="AC16" s="85"/>
      <c r="AD16" s="85"/>
      <c r="AE16" s="89"/>
      <c r="AF16" s="78"/>
      <c r="AG16" s="78"/>
      <c r="AH16" s="90"/>
      <c r="AI16" s="78"/>
      <c r="AJ16" s="78"/>
      <c r="AK16" s="90"/>
      <c r="AL16" s="85"/>
    </row>
    <row r="17" spans="1:38" s="8" customFormat="1" ht="15" customHeight="1" x14ac:dyDescent="0.25">
      <c r="A17" s="64"/>
      <c r="B17" s="15" t="s">
        <v>33</v>
      </c>
      <c r="C17" s="35">
        <v>700</v>
      </c>
      <c r="D17" s="36">
        <v>326</v>
      </c>
      <c r="E17" s="37">
        <v>1026</v>
      </c>
      <c r="F17" s="35">
        <v>226</v>
      </c>
      <c r="G17" s="36">
        <v>120</v>
      </c>
      <c r="H17" s="37">
        <v>346</v>
      </c>
      <c r="I17" s="2"/>
      <c r="J17" s="35">
        <v>703</v>
      </c>
      <c r="K17" s="36">
        <v>324</v>
      </c>
      <c r="L17" s="37">
        <v>1027</v>
      </c>
      <c r="M17" s="35">
        <v>225</v>
      </c>
      <c r="N17" s="36">
        <v>114</v>
      </c>
      <c r="O17" s="37">
        <v>339</v>
      </c>
      <c r="V17" s="85"/>
      <c r="W17" s="87"/>
      <c r="X17" s="88"/>
      <c r="Y17" s="85"/>
      <c r="Z17" s="85"/>
      <c r="AA17" s="85"/>
      <c r="AB17" s="85"/>
      <c r="AC17" s="85"/>
      <c r="AD17" s="85"/>
      <c r="AE17" s="89"/>
      <c r="AF17" s="78"/>
      <c r="AG17" s="78"/>
      <c r="AH17" s="90"/>
      <c r="AI17" s="78"/>
      <c r="AJ17" s="78"/>
      <c r="AK17" s="90"/>
      <c r="AL17" s="85"/>
    </row>
    <row r="18" spans="1:38" s="8" customFormat="1" ht="15" customHeight="1" x14ac:dyDescent="0.25">
      <c r="A18" s="64"/>
      <c r="B18" s="15" t="s">
        <v>32</v>
      </c>
      <c r="C18" s="35">
        <v>3713</v>
      </c>
      <c r="D18" s="36">
        <v>6738</v>
      </c>
      <c r="E18" s="37">
        <v>10451</v>
      </c>
      <c r="F18" s="35">
        <v>1260</v>
      </c>
      <c r="G18" s="36">
        <v>1997</v>
      </c>
      <c r="H18" s="37">
        <v>3257</v>
      </c>
      <c r="I18" s="2"/>
      <c r="J18" s="35">
        <v>3758</v>
      </c>
      <c r="K18" s="36">
        <v>6773</v>
      </c>
      <c r="L18" s="37">
        <v>10531</v>
      </c>
      <c r="M18" s="35">
        <v>1254</v>
      </c>
      <c r="N18" s="36">
        <v>1938</v>
      </c>
      <c r="O18" s="37">
        <v>3192</v>
      </c>
      <c r="V18" s="85"/>
      <c r="W18" s="87"/>
      <c r="X18" s="88"/>
      <c r="Y18" s="85"/>
      <c r="Z18" s="85"/>
      <c r="AA18" s="85"/>
      <c r="AB18" s="85"/>
      <c r="AC18" s="85"/>
      <c r="AD18" s="85"/>
      <c r="AE18" s="89"/>
      <c r="AF18" s="78"/>
      <c r="AG18" s="78"/>
      <c r="AH18" s="90"/>
      <c r="AI18" s="78"/>
      <c r="AJ18" s="78"/>
      <c r="AK18" s="90"/>
      <c r="AL18" s="85"/>
    </row>
    <row r="19" spans="1:38" s="8" customFormat="1" ht="15" customHeight="1" x14ac:dyDescent="0.25">
      <c r="A19" s="65"/>
      <c r="B19" s="38" t="s">
        <v>51</v>
      </c>
      <c r="C19" s="39">
        <v>231</v>
      </c>
      <c r="D19" s="40">
        <v>334</v>
      </c>
      <c r="E19" s="41">
        <v>565</v>
      </c>
      <c r="F19" s="39">
        <v>157</v>
      </c>
      <c r="G19" s="40">
        <v>232</v>
      </c>
      <c r="H19" s="41">
        <v>389</v>
      </c>
      <c r="I19" s="2"/>
      <c r="J19" s="39">
        <v>225</v>
      </c>
      <c r="K19" s="40">
        <v>350</v>
      </c>
      <c r="L19" s="41">
        <v>575</v>
      </c>
      <c r="M19" s="39">
        <v>144</v>
      </c>
      <c r="N19" s="40">
        <v>229</v>
      </c>
      <c r="O19" s="41">
        <v>373</v>
      </c>
      <c r="V19" s="85"/>
      <c r="W19" s="87"/>
      <c r="X19" s="88"/>
      <c r="Y19" s="85"/>
      <c r="Z19" s="85"/>
      <c r="AA19" s="85"/>
      <c r="AB19" s="85"/>
      <c r="AC19" s="85"/>
      <c r="AD19" s="85"/>
      <c r="AE19" s="89"/>
      <c r="AF19" s="78"/>
      <c r="AG19" s="78"/>
      <c r="AH19" s="90"/>
      <c r="AI19" s="78"/>
      <c r="AJ19" s="78"/>
      <c r="AK19" s="90"/>
      <c r="AL19" s="85"/>
    </row>
    <row r="20" spans="1:38" s="8" customFormat="1" ht="15" customHeight="1" x14ac:dyDescent="0.25">
      <c r="A20" s="66" t="s">
        <v>52</v>
      </c>
      <c r="B20" s="20" t="s">
        <v>53</v>
      </c>
      <c r="C20" s="21">
        <v>456</v>
      </c>
      <c r="D20" s="22">
        <v>383</v>
      </c>
      <c r="E20" s="23">
        <v>839</v>
      </c>
      <c r="F20" s="21">
        <v>184</v>
      </c>
      <c r="G20" s="22">
        <v>129</v>
      </c>
      <c r="H20" s="23">
        <v>313</v>
      </c>
      <c r="I20" s="2"/>
      <c r="J20" s="21">
        <v>466</v>
      </c>
      <c r="K20" s="22">
        <v>386</v>
      </c>
      <c r="L20" s="23">
        <v>852</v>
      </c>
      <c r="M20" s="21">
        <v>188</v>
      </c>
      <c r="N20" s="22">
        <v>131</v>
      </c>
      <c r="O20" s="23">
        <v>319</v>
      </c>
      <c r="V20" s="85"/>
      <c r="W20" s="87"/>
      <c r="X20" s="88"/>
      <c r="Y20" s="85"/>
      <c r="Z20" s="85"/>
      <c r="AA20" s="85"/>
      <c r="AB20" s="85"/>
      <c r="AC20" s="85"/>
      <c r="AD20" s="85"/>
      <c r="AE20" s="89"/>
      <c r="AF20" s="78"/>
      <c r="AG20" s="78"/>
      <c r="AH20" s="90"/>
      <c r="AI20" s="78"/>
      <c r="AJ20" s="78"/>
      <c r="AK20" s="90"/>
      <c r="AL20" s="85"/>
    </row>
    <row r="21" spans="1:38" s="8" customFormat="1" ht="15" customHeight="1" x14ac:dyDescent="0.25">
      <c r="A21" s="62"/>
      <c r="B21" s="14" t="s">
        <v>54</v>
      </c>
      <c r="C21" s="24">
        <v>1528</v>
      </c>
      <c r="D21" s="25">
        <v>2567</v>
      </c>
      <c r="E21" s="26">
        <v>4095</v>
      </c>
      <c r="F21" s="24">
        <v>510</v>
      </c>
      <c r="G21" s="25">
        <v>679</v>
      </c>
      <c r="H21" s="26">
        <v>1189</v>
      </c>
      <c r="I21" s="2"/>
      <c r="J21" s="24">
        <v>1534</v>
      </c>
      <c r="K21" s="25">
        <v>2561</v>
      </c>
      <c r="L21" s="26">
        <v>4095</v>
      </c>
      <c r="M21" s="24">
        <v>493</v>
      </c>
      <c r="N21" s="25">
        <v>650</v>
      </c>
      <c r="O21" s="26">
        <v>1143</v>
      </c>
      <c r="V21" s="85"/>
      <c r="W21" s="87"/>
      <c r="X21" s="88"/>
      <c r="Y21" s="85"/>
      <c r="Z21" s="85"/>
      <c r="AA21" s="85"/>
      <c r="AB21" s="85"/>
      <c r="AC21" s="85"/>
      <c r="AD21" s="85"/>
      <c r="AE21" s="89"/>
      <c r="AF21" s="78"/>
      <c r="AG21" s="78"/>
      <c r="AH21" s="90"/>
      <c r="AI21" s="78"/>
      <c r="AJ21" s="78"/>
      <c r="AK21" s="90"/>
      <c r="AL21" s="85"/>
    </row>
    <row r="22" spans="1:38" s="8" customFormat="1" ht="15" customHeight="1" x14ac:dyDescent="0.25">
      <c r="A22" s="62"/>
      <c r="B22" s="14" t="s">
        <v>55</v>
      </c>
      <c r="C22" s="24">
        <v>2012</v>
      </c>
      <c r="D22" s="25">
        <v>2500</v>
      </c>
      <c r="E22" s="26">
        <v>4512</v>
      </c>
      <c r="F22" s="24">
        <v>667</v>
      </c>
      <c r="G22" s="25">
        <v>770</v>
      </c>
      <c r="H22" s="26">
        <v>1437</v>
      </c>
      <c r="I22" s="2"/>
      <c r="J22" s="24">
        <v>2036</v>
      </c>
      <c r="K22" s="25">
        <v>2520</v>
      </c>
      <c r="L22" s="26">
        <v>4556</v>
      </c>
      <c r="M22" s="24">
        <v>653</v>
      </c>
      <c r="N22" s="25">
        <v>737</v>
      </c>
      <c r="O22" s="26">
        <v>1390</v>
      </c>
      <c r="V22" s="85"/>
      <c r="W22" s="87"/>
      <c r="X22" s="88"/>
      <c r="Y22" s="85"/>
      <c r="Z22" s="85"/>
      <c r="AA22" s="85"/>
      <c r="AB22" s="85"/>
      <c r="AC22" s="85"/>
      <c r="AD22" s="85"/>
      <c r="AE22" s="89"/>
      <c r="AF22" s="78"/>
      <c r="AG22" s="78"/>
      <c r="AH22" s="90"/>
      <c r="AI22" s="78"/>
      <c r="AJ22" s="78"/>
      <c r="AK22" s="90"/>
      <c r="AL22" s="85"/>
    </row>
    <row r="23" spans="1:38" s="8" customFormat="1" ht="15" customHeight="1" x14ac:dyDescent="0.25">
      <c r="A23" s="62"/>
      <c r="B23" s="14" t="s">
        <v>56</v>
      </c>
      <c r="C23" s="24">
        <v>880</v>
      </c>
      <c r="D23" s="25">
        <v>2431</v>
      </c>
      <c r="E23" s="26">
        <v>3311</v>
      </c>
      <c r="F23" s="24">
        <v>322</v>
      </c>
      <c r="G23" s="25">
        <v>803</v>
      </c>
      <c r="H23" s="26">
        <v>1125</v>
      </c>
      <c r="I23" s="2"/>
      <c r="J23" s="24">
        <v>900</v>
      </c>
      <c r="K23" s="25">
        <v>2435</v>
      </c>
      <c r="L23" s="26">
        <v>3335</v>
      </c>
      <c r="M23" s="24">
        <v>322</v>
      </c>
      <c r="N23" s="25">
        <v>768</v>
      </c>
      <c r="O23" s="26">
        <v>1090</v>
      </c>
      <c r="V23" s="85"/>
      <c r="W23" s="87"/>
      <c r="X23" s="88"/>
      <c r="Y23" s="85"/>
      <c r="Z23" s="85"/>
      <c r="AA23" s="85"/>
      <c r="AB23" s="85"/>
      <c r="AC23" s="85"/>
      <c r="AD23" s="85"/>
      <c r="AE23" s="89"/>
      <c r="AF23" s="78"/>
      <c r="AG23" s="78"/>
      <c r="AH23" s="90"/>
      <c r="AI23" s="78"/>
      <c r="AJ23" s="78"/>
      <c r="AK23" s="90"/>
      <c r="AL23" s="85"/>
    </row>
    <row r="24" spans="1:38" s="8" customFormat="1" ht="15" customHeight="1" x14ac:dyDescent="0.25">
      <c r="A24" s="62"/>
      <c r="B24" s="14" t="s">
        <v>57</v>
      </c>
      <c r="C24" s="24">
        <v>1851</v>
      </c>
      <c r="D24" s="25">
        <v>4360</v>
      </c>
      <c r="E24" s="26">
        <v>6211</v>
      </c>
      <c r="F24" s="24">
        <v>653</v>
      </c>
      <c r="G24" s="25">
        <v>1463</v>
      </c>
      <c r="H24" s="26">
        <v>2116</v>
      </c>
      <c r="I24" s="2"/>
      <c r="J24" s="24">
        <v>1883</v>
      </c>
      <c r="K24" s="25">
        <v>4396</v>
      </c>
      <c r="L24" s="26">
        <v>6279</v>
      </c>
      <c r="M24" s="24">
        <v>663</v>
      </c>
      <c r="N24" s="25">
        <v>1412</v>
      </c>
      <c r="O24" s="26">
        <v>2075</v>
      </c>
      <c r="V24" s="85"/>
      <c r="W24" s="87"/>
      <c r="X24" s="88"/>
      <c r="Y24" s="85"/>
      <c r="Z24" s="85"/>
      <c r="AA24" s="85"/>
      <c r="AB24" s="85"/>
      <c r="AC24" s="85"/>
      <c r="AD24" s="85"/>
      <c r="AE24" s="89"/>
      <c r="AF24" s="78"/>
      <c r="AG24" s="78"/>
      <c r="AH24" s="90"/>
      <c r="AI24" s="78"/>
      <c r="AJ24" s="78"/>
      <c r="AK24" s="90"/>
      <c r="AL24" s="85"/>
    </row>
    <row r="25" spans="1:38" s="8" customFormat="1" ht="15" customHeight="1" x14ac:dyDescent="0.25">
      <c r="A25" s="62"/>
      <c r="B25" s="14" t="s">
        <v>58</v>
      </c>
      <c r="C25" s="24">
        <v>340</v>
      </c>
      <c r="D25" s="25">
        <v>56</v>
      </c>
      <c r="E25" s="26">
        <v>396</v>
      </c>
      <c r="F25" s="24">
        <v>146</v>
      </c>
      <c r="G25" s="25">
        <v>21</v>
      </c>
      <c r="H25" s="26">
        <v>167</v>
      </c>
      <c r="I25" s="2"/>
      <c r="J25" s="24">
        <v>334</v>
      </c>
      <c r="K25" s="25">
        <v>59</v>
      </c>
      <c r="L25" s="26">
        <v>393</v>
      </c>
      <c r="M25" s="24">
        <v>149</v>
      </c>
      <c r="N25" s="25">
        <v>20</v>
      </c>
      <c r="O25" s="26">
        <v>169</v>
      </c>
      <c r="V25" s="85"/>
      <c r="W25" s="87"/>
      <c r="X25" s="88"/>
      <c r="Y25" s="85"/>
      <c r="Z25" s="85"/>
      <c r="AA25" s="85"/>
      <c r="AB25" s="85"/>
      <c r="AC25" s="85"/>
      <c r="AD25" s="85"/>
      <c r="AE25" s="89"/>
      <c r="AF25" s="78"/>
      <c r="AG25" s="78"/>
      <c r="AH25" s="90"/>
      <c r="AI25" s="78"/>
      <c r="AJ25" s="78"/>
      <c r="AK25" s="90"/>
      <c r="AL25" s="85"/>
    </row>
    <row r="26" spans="1:38" s="8" customFormat="1" ht="15" customHeight="1" x14ac:dyDescent="0.25">
      <c r="A26" s="62"/>
      <c r="B26" s="14" t="s">
        <v>59</v>
      </c>
      <c r="C26" s="24">
        <v>1499</v>
      </c>
      <c r="D26" s="25">
        <v>249</v>
      </c>
      <c r="E26" s="26">
        <v>1748</v>
      </c>
      <c r="F26" s="24">
        <v>544</v>
      </c>
      <c r="G26" s="25">
        <v>88</v>
      </c>
      <c r="H26" s="26">
        <v>632</v>
      </c>
      <c r="I26" s="2"/>
      <c r="J26" s="24">
        <v>1510</v>
      </c>
      <c r="K26" s="25">
        <v>255</v>
      </c>
      <c r="L26" s="26">
        <v>1765</v>
      </c>
      <c r="M26" s="24">
        <v>547</v>
      </c>
      <c r="N26" s="25">
        <v>79</v>
      </c>
      <c r="O26" s="26">
        <v>626</v>
      </c>
      <c r="V26" s="85"/>
      <c r="W26" s="87"/>
      <c r="X26" s="88"/>
      <c r="Y26" s="85"/>
      <c r="Z26" s="85"/>
      <c r="AA26" s="85"/>
      <c r="AB26" s="85"/>
      <c r="AC26" s="85"/>
      <c r="AD26" s="85"/>
      <c r="AE26" s="89"/>
      <c r="AF26" s="78"/>
      <c r="AG26" s="78"/>
      <c r="AH26" s="90"/>
      <c r="AI26" s="78"/>
      <c r="AJ26" s="78"/>
      <c r="AK26" s="90"/>
      <c r="AL26" s="85"/>
    </row>
    <row r="27" spans="1:38" s="8" customFormat="1" ht="15" customHeight="1" x14ac:dyDescent="0.25">
      <c r="A27" s="62"/>
      <c r="B27" s="14" t="s">
        <v>60</v>
      </c>
      <c r="C27" s="24">
        <v>1019</v>
      </c>
      <c r="D27" s="25">
        <v>177</v>
      </c>
      <c r="E27" s="26">
        <v>1196</v>
      </c>
      <c r="F27" s="24">
        <v>364</v>
      </c>
      <c r="G27" s="25">
        <v>51</v>
      </c>
      <c r="H27" s="26">
        <v>415</v>
      </c>
      <c r="I27" s="2"/>
      <c r="J27" s="24">
        <v>1024</v>
      </c>
      <c r="K27" s="25">
        <v>182</v>
      </c>
      <c r="L27" s="26">
        <v>1206</v>
      </c>
      <c r="M27" s="24">
        <v>356</v>
      </c>
      <c r="N27" s="25">
        <v>55</v>
      </c>
      <c r="O27" s="26">
        <v>411</v>
      </c>
      <c r="V27" s="85"/>
      <c r="W27" s="87"/>
      <c r="X27" s="88"/>
      <c r="Y27" s="85"/>
      <c r="Z27" s="85"/>
      <c r="AA27" s="85"/>
      <c r="AB27" s="85"/>
      <c r="AC27" s="85"/>
      <c r="AD27" s="85"/>
      <c r="AE27" s="89"/>
      <c r="AF27" s="78"/>
      <c r="AG27" s="78"/>
      <c r="AH27" s="90"/>
      <c r="AI27" s="78"/>
      <c r="AJ27" s="78"/>
      <c r="AK27" s="90"/>
      <c r="AL27" s="85"/>
    </row>
    <row r="28" spans="1:38" s="8" customFormat="1" ht="15" customHeight="1" x14ac:dyDescent="0.25">
      <c r="A28" s="62"/>
      <c r="B28" s="14" t="s">
        <v>34</v>
      </c>
      <c r="C28" s="24">
        <v>2067</v>
      </c>
      <c r="D28" s="25">
        <v>2634</v>
      </c>
      <c r="E28" s="26">
        <v>4701</v>
      </c>
      <c r="F28" s="24">
        <v>795</v>
      </c>
      <c r="G28" s="25">
        <v>909</v>
      </c>
      <c r="H28" s="26">
        <v>1704</v>
      </c>
      <c r="I28" s="2"/>
      <c r="J28" s="24">
        <v>2100</v>
      </c>
      <c r="K28" s="25">
        <v>2659</v>
      </c>
      <c r="L28" s="26">
        <v>4759</v>
      </c>
      <c r="M28" s="24">
        <v>802</v>
      </c>
      <c r="N28" s="25">
        <v>888</v>
      </c>
      <c r="O28" s="26">
        <v>1690</v>
      </c>
      <c r="V28" s="85"/>
      <c r="W28" s="87"/>
      <c r="X28" s="88"/>
      <c r="Y28" s="85"/>
      <c r="Z28" s="85"/>
      <c r="AA28" s="85"/>
      <c r="AB28" s="85"/>
      <c r="AC28" s="85"/>
      <c r="AD28" s="85"/>
      <c r="AE28" s="89"/>
      <c r="AF28" s="78"/>
      <c r="AG28" s="78"/>
      <c r="AH28" s="90"/>
      <c r="AI28" s="78"/>
      <c r="AJ28" s="78"/>
      <c r="AK28" s="90"/>
      <c r="AL28" s="85"/>
    </row>
    <row r="29" spans="1:38" s="8" customFormat="1" ht="15" customHeight="1" x14ac:dyDescent="0.25">
      <c r="A29" s="62"/>
      <c r="B29" s="27" t="s">
        <v>61</v>
      </c>
      <c r="C29" s="28">
        <v>24</v>
      </c>
      <c r="D29" s="29">
        <v>13</v>
      </c>
      <c r="E29" s="30">
        <v>37</v>
      </c>
      <c r="F29" s="28">
        <v>6</v>
      </c>
      <c r="G29" s="29">
        <v>3</v>
      </c>
      <c r="H29" s="30">
        <v>9</v>
      </c>
      <c r="I29" s="2"/>
      <c r="J29" s="28">
        <v>24</v>
      </c>
      <c r="K29" s="29">
        <v>14</v>
      </c>
      <c r="L29" s="30">
        <v>38</v>
      </c>
      <c r="M29" s="28">
        <v>6</v>
      </c>
      <c r="N29" s="29">
        <v>3</v>
      </c>
      <c r="O29" s="30">
        <v>9</v>
      </c>
      <c r="V29" s="85"/>
      <c r="W29" s="87"/>
      <c r="X29" s="88"/>
      <c r="Y29" s="85"/>
      <c r="Z29" s="85"/>
      <c r="AA29" s="85"/>
      <c r="AB29" s="85"/>
      <c r="AC29" s="85"/>
      <c r="AD29" s="85"/>
      <c r="AE29" s="89"/>
      <c r="AF29" s="78"/>
      <c r="AG29" s="78"/>
      <c r="AH29" s="90"/>
      <c r="AI29" s="78"/>
      <c r="AJ29" s="78"/>
      <c r="AK29" s="90"/>
      <c r="AL29" s="85"/>
    </row>
    <row r="30" spans="1:38" s="8" customFormat="1" ht="15" customHeight="1" x14ac:dyDescent="0.25">
      <c r="A30" s="63" t="s">
        <v>104</v>
      </c>
      <c r="B30" s="31" t="s">
        <v>62</v>
      </c>
      <c r="C30" s="32">
        <v>691</v>
      </c>
      <c r="D30" s="33">
        <v>876</v>
      </c>
      <c r="E30" s="34">
        <v>1567</v>
      </c>
      <c r="F30" s="32">
        <v>207</v>
      </c>
      <c r="G30" s="33">
        <v>321</v>
      </c>
      <c r="H30" s="34">
        <v>528</v>
      </c>
      <c r="I30" s="2"/>
      <c r="J30" s="32">
        <v>715</v>
      </c>
      <c r="K30" s="33">
        <v>889</v>
      </c>
      <c r="L30" s="34">
        <v>1604</v>
      </c>
      <c r="M30" s="32">
        <v>215</v>
      </c>
      <c r="N30" s="33">
        <v>311</v>
      </c>
      <c r="O30" s="34">
        <v>526</v>
      </c>
      <c r="V30" s="85"/>
      <c r="W30" s="87"/>
      <c r="X30" s="88"/>
      <c r="Y30" s="85"/>
      <c r="Z30" s="85"/>
      <c r="AA30" s="85"/>
      <c r="AB30" s="85"/>
      <c r="AC30" s="85"/>
      <c r="AD30" s="85"/>
      <c r="AE30" s="89"/>
      <c r="AF30" s="78"/>
      <c r="AG30" s="78"/>
      <c r="AH30" s="90"/>
      <c r="AI30" s="78"/>
      <c r="AJ30" s="78"/>
      <c r="AK30" s="90"/>
      <c r="AL30" s="85"/>
    </row>
    <row r="31" spans="1:38" s="8" customFormat="1" ht="15" customHeight="1" x14ac:dyDescent="0.25">
      <c r="A31" s="67"/>
      <c r="B31" s="38" t="s">
        <v>63</v>
      </c>
      <c r="C31" s="39">
        <v>4495</v>
      </c>
      <c r="D31" s="40">
        <v>6671</v>
      </c>
      <c r="E31" s="41">
        <v>11166</v>
      </c>
      <c r="F31" s="39">
        <v>1648</v>
      </c>
      <c r="G31" s="40">
        <v>2097</v>
      </c>
      <c r="H31" s="41">
        <v>3745</v>
      </c>
      <c r="I31" s="2"/>
      <c r="J31" s="39">
        <v>4514</v>
      </c>
      <c r="K31" s="40">
        <v>6707</v>
      </c>
      <c r="L31" s="41">
        <v>11221</v>
      </c>
      <c r="M31" s="39">
        <v>1627</v>
      </c>
      <c r="N31" s="40">
        <v>2038</v>
      </c>
      <c r="O31" s="41">
        <v>3665</v>
      </c>
      <c r="V31" s="85"/>
      <c r="W31" s="91"/>
      <c r="X31" s="88"/>
      <c r="Y31" s="85"/>
      <c r="Z31" s="85"/>
      <c r="AA31" s="85"/>
      <c r="AB31" s="85"/>
      <c r="AC31" s="85"/>
      <c r="AD31" s="85"/>
      <c r="AE31" s="89"/>
      <c r="AF31" s="78"/>
      <c r="AG31" s="78"/>
      <c r="AH31" s="90"/>
      <c r="AI31" s="78"/>
      <c r="AJ31" s="78"/>
      <c r="AK31" s="90"/>
      <c r="AL31" s="85"/>
    </row>
    <row r="32" spans="1:38" s="8" customFormat="1" ht="15" customHeight="1" x14ac:dyDescent="0.25">
      <c r="A32" s="68" t="s">
        <v>64</v>
      </c>
      <c r="B32" s="20" t="s">
        <v>65</v>
      </c>
      <c r="C32" s="21">
        <v>114</v>
      </c>
      <c r="D32" s="22">
        <v>161</v>
      </c>
      <c r="E32" s="23">
        <v>275</v>
      </c>
      <c r="F32" s="21">
        <v>49</v>
      </c>
      <c r="G32" s="22">
        <v>53</v>
      </c>
      <c r="H32" s="23">
        <v>102</v>
      </c>
      <c r="I32" s="2"/>
      <c r="J32" s="21">
        <v>114</v>
      </c>
      <c r="K32" s="22">
        <v>162</v>
      </c>
      <c r="L32" s="23">
        <v>276</v>
      </c>
      <c r="M32" s="21">
        <v>50</v>
      </c>
      <c r="N32" s="22">
        <v>53</v>
      </c>
      <c r="O32" s="23">
        <v>103</v>
      </c>
      <c r="V32" s="85"/>
      <c r="W32" s="87"/>
      <c r="X32" s="88"/>
      <c r="Y32" s="85"/>
      <c r="Z32" s="85"/>
      <c r="AA32" s="85"/>
      <c r="AB32" s="85"/>
      <c r="AC32" s="85"/>
      <c r="AD32" s="85"/>
      <c r="AE32" s="89"/>
      <c r="AF32" s="78"/>
      <c r="AG32" s="78"/>
      <c r="AH32" s="90"/>
      <c r="AI32" s="78"/>
      <c r="AJ32" s="78"/>
      <c r="AK32" s="90"/>
      <c r="AL32" s="85"/>
    </row>
    <row r="33" spans="1:38" s="8" customFormat="1" ht="15" customHeight="1" x14ac:dyDescent="0.25">
      <c r="A33" s="69"/>
      <c r="B33" s="14" t="s">
        <v>66</v>
      </c>
      <c r="C33" s="24">
        <v>9</v>
      </c>
      <c r="D33" s="25">
        <v>37</v>
      </c>
      <c r="E33" s="26">
        <v>46</v>
      </c>
      <c r="F33" s="24">
        <v>5</v>
      </c>
      <c r="G33" s="25">
        <v>17</v>
      </c>
      <c r="H33" s="26">
        <v>22</v>
      </c>
      <c r="I33" s="2"/>
      <c r="J33" s="24">
        <v>9</v>
      </c>
      <c r="K33" s="25">
        <v>35</v>
      </c>
      <c r="L33" s="26">
        <v>44</v>
      </c>
      <c r="M33" s="24">
        <v>5</v>
      </c>
      <c r="N33" s="25">
        <v>15</v>
      </c>
      <c r="O33" s="26">
        <v>20</v>
      </c>
      <c r="V33" s="85"/>
      <c r="W33" s="87"/>
      <c r="X33" s="88"/>
      <c r="Y33" s="85"/>
      <c r="Z33" s="85"/>
      <c r="AA33" s="85"/>
      <c r="AB33" s="85"/>
      <c r="AC33" s="85"/>
      <c r="AD33" s="85"/>
      <c r="AE33" s="89"/>
      <c r="AF33" s="78"/>
      <c r="AG33" s="78"/>
      <c r="AH33" s="90"/>
      <c r="AI33" s="78"/>
      <c r="AJ33" s="78"/>
      <c r="AK33" s="90"/>
      <c r="AL33" s="85"/>
    </row>
    <row r="34" spans="1:38" s="8" customFormat="1" ht="15" customHeight="1" x14ac:dyDescent="0.25">
      <c r="A34" s="69"/>
      <c r="B34" s="14" t="s">
        <v>67</v>
      </c>
      <c r="C34" s="24">
        <v>140</v>
      </c>
      <c r="D34" s="25">
        <v>61</v>
      </c>
      <c r="E34" s="26">
        <v>201</v>
      </c>
      <c r="F34" s="24">
        <v>32</v>
      </c>
      <c r="G34" s="25">
        <v>30</v>
      </c>
      <c r="H34" s="26">
        <v>62</v>
      </c>
      <c r="I34" s="2"/>
      <c r="J34" s="24">
        <v>143</v>
      </c>
      <c r="K34" s="25">
        <v>64</v>
      </c>
      <c r="L34" s="26">
        <v>207</v>
      </c>
      <c r="M34" s="24">
        <v>41</v>
      </c>
      <c r="N34" s="25">
        <v>30</v>
      </c>
      <c r="O34" s="26">
        <v>71</v>
      </c>
      <c r="V34" s="85"/>
      <c r="W34" s="87"/>
      <c r="X34" s="88"/>
      <c r="Y34" s="85"/>
      <c r="Z34" s="85"/>
      <c r="AA34" s="85"/>
      <c r="AB34" s="85"/>
      <c r="AC34" s="85"/>
      <c r="AD34" s="85"/>
      <c r="AE34" s="89"/>
      <c r="AF34" s="78"/>
      <c r="AG34" s="78"/>
      <c r="AH34" s="90"/>
      <c r="AI34" s="78"/>
      <c r="AJ34" s="78"/>
      <c r="AK34" s="90"/>
      <c r="AL34" s="85"/>
    </row>
    <row r="35" spans="1:38" s="8" customFormat="1" ht="15" customHeight="1" x14ac:dyDescent="0.25">
      <c r="A35" s="69"/>
      <c r="B35" s="14" t="s">
        <v>68</v>
      </c>
      <c r="C35" s="24">
        <v>53</v>
      </c>
      <c r="D35" s="25">
        <v>16</v>
      </c>
      <c r="E35" s="26">
        <v>69</v>
      </c>
      <c r="F35" s="24">
        <v>18</v>
      </c>
      <c r="G35" s="25">
        <v>9</v>
      </c>
      <c r="H35" s="26">
        <v>27</v>
      </c>
      <c r="I35" s="2"/>
      <c r="J35" s="24">
        <v>52</v>
      </c>
      <c r="K35" s="25">
        <v>16</v>
      </c>
      <c r="L35" s="26">
        <v>68</v>
      </c>
      <c r="M35" s="24">
        <v>20</v>
      </c>
      <c r="N35" s="25">
        <v>9</v>
      </c>
      <c r="O35" s="26">
        <v>29</v>
      </c>
      <c r="V35" s="85"/>
      <c r="W35" s="87"/>
      <c r="X35" s="88"/>
      <c r="Y35" s="85"/>
      <c r="Z35" s="85"/>
      <c r="AA35" s="85"/>
      <c r="AB35" s="85"/>
      <c r="AC35" s="85"/>
      <c r="AD35" s="85"/>
      <c r="AE35" s="89"/>
      <c r="AF35" s="78"/>
      <c r="AG35" s="78"/>
      <c r="AH35" s="90"/>
      <c r="AI35" s="78"/>
      <c r="AJ35" s="78"/>
      <c r="AK35" s="90"/>
      <c r="AL35" s="85"/>
    </row>
    <row r="36" spans="1:38" s="8" customFormat="1" ht="15" customHeight="1" x14ac:dyDescent="0.25">
      <c r="A36" s="69"/>
      <c r="B36" s="14" t="s">
        <v>69</v>
      </c>
      <c r="C36" s="24">
        <v>318</v>
      </c>
      <c r="D36" s="25">
        <v>546</v>
      </c>
      <c r="E36" s="26">
        <v>864</v>
      </c>
      <c r="F36" s="24">
        <v>94</v>
      </c>
      <c r="G36" s="25">
        <v>180</v>
      </c>
      <c r="H36" s="26">
        <v>274</v>
      </c>
      <c r="I36" s="2"/>
      <c r="J36" s="24">
        <v>339</v>
      </c>
      <c r="K36" s="25">
        <v>551</v>
      </c>
      <c r="L36" s="26">
        <v>890</v>
      </c>
      <c r="M36" s="24">
        <v>90</v>
      </c>
      <c r="N36" s="25">
        <v>170</v>
      </c>
      <c r="O36" s="26">
        <v>260</v>
      </c>
      <c r="V36" s="85"/>
      <c r="W36" s="87"/>
      <c r="X36" s="88"/>
      <c r="Y36" s="85"/>
      <c r="Z36" s="85"/>
      <c r="AA36" s="85"/>
      <c r="AB36" s="85"/>
      <c r="AC36" s="85"/>
      <c r="AD36" s="85"/>
      <c r="AE36" s="89"/>
      <c r="AF36" s="78"/>
      <c r="AG36" s="78"/>
      <c r="AH36" s="90"/>
      <c r="AI36" s="78"/>
      <c r="AJ36" s="78"/>
      <c r="AK36" s="90"/>
      <c r="AL36" s="85"/>
    </row>
    <row r="37" spans="1:38" s="8" customFormat="1" ht="15" customHeight="1" x14ac:dyDescent="0.25">
      <c r="A37" s="69"/>
      <c r="B37" s="14" t="s">
        <v>70</v>
      </c>
      <c r="C37" s="24">
        <v>1</v>
      </c>
      <c r="D37" s="25">
        <v>6</v>
      </c>
      <c r="E37" s="26">
        <v>7</v>
      </c>
      <c r="F37" s="24">
        <v>0</v>
      </c>
      <c r="G37" s="25">
        <v>3</v>
      </c>
      <c r="H37" s="26">
        <v>3</v>
      </c>
      <c r="I37" s="2"/>
      <c r="J37" s="24">
        <v>2</v>
      </c>
      <c r="K37" s="25">
        <v>7</v>
      </c>
      <c r="L37" s="26">
        <v>9</v>
      </c>
      <c r="M37" s="24">
        <v>0</v>
      </c>
      <c r="N37" s="25">
        <v>3</v>
      </c>
      <c r="O37" s="26">
        <v>3</v>
      </c>
      <c r="V37" s="85"/>
      <c r="W37" s="87"/>
      <c r="X37" s="88"/>
      <c r="Y37" s="85"/>
      <c r="Z37" s="85"/>
      <c r="AA37" s="85"/>
      <c r="AB37" s="85"/>
      <c r="AC37" s="85"/>
      <c r="AD37" s="85"/>
      <c r="AE37" s="89"/>
      <c r="AF37" s="78"/>
      <c r="AG37" s="78"/>
      <c r="AH37" s="90"/>
      <c r="AI37" s="78"/>
      <c r="AJ37" s="78"/>
      <c r="AK37" s="90"/>
      <c r="AL37" s="85"/>
    </row>
    <row r="38" spans="1:38" s="8" customFormat="1" ht="15" customHeight="1" x14ac:dyDescent="0.25">
      <c r="A38" s="69"/>
      <c r="B38" s="14" t="s">
        <v>71</v>
      </c>
      <c r="C38" s="24">
        <v>1</v>
      </c>
      <c r="D38" s="25">
        <v>1</v>
      </c>
      <c r="E38" s="26">
        <v>2</v>
      </c>
      <c r="F38" s="24">
        <v>0</v>
      </c>
      <c r="G38" s="25">
        <v>1</v>
      </c>
      <c r="H38" s="26">
        <v>1</v>
      </c>
      <c r="I38" s="2"/>
      <c r="J38" s="24">
        <v>1</v>
      </c>
      <c r="K38" s="25">
        <v>1</v>
      </c>
      <c r="L38" s="26">
        <v>2</v>
      </c>
      <c r="M38" s="24">
        <v>0</v>
      </c>
      <c r="N38" s="25">
        <v>0</v>
      </c>
      <c r="O38" s="26">
        <v>0</v>
      </c>
      <c r="V38" s="85"/>
      <c r="W38" s="87"/>
      <c r="X38" s="88"/>
      <c r="Y38" s="85"/>
      <c r="Z38" s="85"/>
      <c r="AA38" s="85"/>
      <c r="AB38" s="85"/>
      <c r="AC38" s="85"/>
      <c r="AD38" s="85"/>
      <c r="AE38" s="89"/>
      <c r="AF38" s="78"/>
      <c r="AG38" s="78"/>
      <c r="AH38" s="90"/>
      <c r="AI38" s="78"/>
      <c r="AJ38" s="78"/>
      <c r="AK38" s="90"/>
      <c r="AL38" s="85"/>
    </row>
    <row r="39" spans="1:38" s="8" customFormat="1" ht="15" customHeight="1" x14ac:dyDescent="0.25">
      <c r="A39" s="69"/>
      <c r="B39" s="14" t="s">
        <v>72</v>
      </c>
      <c r="C39" s="24">
        <v>51</v>
      </c>
      <c r="D39" s="25">
        <v>44</v>
      </c>
      <c r="E39" s="26">
        <v>95</v>
      </c>
      <c r="F39" s="24">
        <v>7</v>
      </c>
      <c r="G39" s="25">
        <v>25</v>
      </c>
      <c r="H39" s="26">
        <v>32</v>
      </c>
      <c r="I39" s="2"/>
      <c r="J39" s="24">
        <v>51</v>
      </c>
      <c r="K39" s="25">
        <v>48</v>
      </c>
      <c r="L39" s="26">
        <v>99</v>
      </c>
      <c r="M39" s="24">
        <v>7</v>
      </c>
      <c r="N39" s="25">
        <v>27</v>
      </c>
      <c r="O39" s="26">
        <v>34</v>
      </c>
      <c r="V39" s="85"/>
      <c r="W39" s="87"/>
      <c r="X39" s="88"/>
      <c r="Y39" s="85"/>
      <c r="Z39" s="85"/>
      <c r="AA39" s="85"/>
      <c r="AB39" s="85"/>
      <c r="AC39" s="85"/>
      <c r="AD39" s="85"/>
      <c r="AE39" s="89"/>
      <c r="AF39" s="78"/>
      <c r="AG39" s="78"/>
      <c r="AH39" s="90"/>
      <c r="AI39" s="78"/>
      <c r="AJ39" s="78"/>
      <c r="AK39" s="90"/>
      <c r="AL39" s="85"/>
    </row>
    <row r="40" spans="1:38" s="8" customFormat="1" ht="15" customHeight="1" x14ac:dyDescent="0.25">
      <c r="A40" s="69"/>
      <c r="B40" s="14" t="s">
        <v>73</v>
      </c>
      <c r="C40" s="24">
        <v>0</v>
      </c>
      <c r="D40" s="25">
        <v>0</v>
      </c>
      <c r="E40" s="26">
        <v>0</v>
      </c>
      <c r="F40" s="24">
        <v>0</v>
      </c>
      <c r="G40" s="25">
        <v>0</v>
      </c>
      <c r="H40" s="26">
        <v>0</v>
      </c>
      <c r="I40" s="2"/>
      <c r="J40" s="24">
        <v>0</v>
      </c>
      <c r="K40" s="25">
        <v>0</v>
      </c>
      <c r="L40" s="26">
        <v>0</v>
      </c>
      <c r="M40" s="24">
        <v>0</v>
      </c>
      <c r="N40" s="25">
        <v>0</v>
      </c>
      <c r="O40" s="26">
        <v>0</v>
      </c>
      <c r="V40" s="85"/>
      <c r="W40" s="87"/>
      <c r="X40" s="88"/>
      <c r="Y40" s="85"/>
      <c r="Z40" s="85"/>
      <c r="AA40" s="85"/>
      <c r="AB40" s="85"/>
      <c r="AC40" s="85"/>
      <c r="AD40" s="85"/>
      <c r="AE40" s="89"/>
      <c r="AF40" s="78"/>
      <c r="AG40" s="78"/>
      <c r="AH40" s="90"/>
      <c r="AI40" s="78"/>
      <c r="AJ40" s="78"/>
      <c r="AK40" s="90"/>
      <c r="AL40" s="85"/>
    </row>
    <row r="41" spans="1:38" s="8" customFormat="1" ht="15" customHeight="1" x14ac:dyDescent="0.25">
      <c r="A41" s="70"/>
      <c r="B41" s="27" t="s">
        <v>74</v>
      </c>
      <c r="C41" s="28">
        <v>4</v>
      </c>
      <c r="D41" s="29">
        <v>4</v>
      </c>
      <c r="E41" s="30">
        <v>8</v>
      </c>
      <c r="F41" s="28">
        <v>2</v>
      </c>
      <c r="G41" s="29">
        <v>3</v>
      </c>
      <c r="H41" s="30">
        <v>5</v>
      </c>
      <c r="I41" s="2"/>
      <c r="J41" s="28">
        <v>4</v>
      </c>
      <c r="K41" s="29">
        <v>5</v>
      </c>
      <c r="L41" s="30">
        <v>9</v>
      </c>
      <c r="M41" s="28">
        <v>2</v>
      </c>
      <c r="N41" s="29">
        <v>4</v>
      </c>
      <c r="O41" s="30">
        <v>6</v>
      </c>
      <c r="V41" s="85"/>
      <c r="W41" s="87"/>
      <c r="X41" s="88"/>
      <c r="Y41" s="85"/>
      <c r="Z41" s="85"/>
      <c r="AA41" s="85"/>
      <c r="AB41" s="85"/>
      <c r="AC41" s="85"/>
      <c r="AD41" s="85"/>
      <c r="AE41" s="89"/>
      <c r="AF41" s="78"/>
      <c r="AG41" s="78"/>
      <c r="AH41" s="90"/>
      <c r="AI41" s="78"/>
      <c r="AJ41" s="78"/>
      <c r="AK41" s="90"/>
      <c r="AL41" s="85"/>
    </row>
    <row r="42" spans="1:38" s="8" customFormat="1" ht="15" customHeight="1" x14ac:dyDescent="0.25">
      <c r="A42" s="71" t="s">
        <v>97</v>
      </c>
      <c r="B42" s="42" t="s">
        <v>98</v>
      </c>
      <c r="C42" s="43">
        <v>2025</v>
      </c>
      <c r="D42" s="44">
        <v>3135</v>
      </c>
      <c r="E42" s="45">
        <v>5160</v>
      </c>
      <c r="F42" s="43">
        <v>829</v>
      </c>
      <c r="G42" s="44">
        <v>1200</v>
      </c>
      <c r="H42" s="45">
        <v>2029</v>
      </c>
      <c r="I42" s="2"/>
      <c r="J42" s="43">
        <v>2034</v>
      </c>
      <c r="K42" s="44">
        <v>3146</v>
      </c>
      <c r="L42" s="45">
        <v>5180</v>
      </c>
      <c r="M42" s="43">
        <v>825</v>
      </c>
      <c r="N42" s="44">
        <v>1184</v>
      </c>
      <c r="O42" s="45">
        <v>2009</v>
      </c>
      <c r="V42" s="85"/>
      <c r="W42" s="87"/>
      <c r="X42" s="88"/>
      <c r="Y42" s="85"/>
      <c r="Z42" s="85"/>
      <c r="AA42" s="85"/>
      <c r="AB42" s="85"/>
      <c r="AC42" s="85"/>
      <c r="AD42" s="85"/>
      <c r="AE42" s="89"/>
      <c r="AF42" s="78"/>
      <c r="AG42" s="78"/>
      <c r="AH42" s="90"/>
      <c r="AI42" s="78"/>
      <c r="AJ42" s="78"/>
      <c r="AK42" s="90"/>
      <c r="AL42" s="85"/>
    </row>
    <row r="43" spans="1:38" s="8" customFormat="1" ht="15" customHeight="1" x14ac:dyDescent="0.25">
      <c r="A43" s="72"/>
      <c r="B43" s="46" t="s">
        <v>99</v>
      </c>
      <c r="C43" s="47">
        <v>3161</v>
      </c>
      <c r="D43" s="48">
        <v>4412</v>
      </c>
      <c r="E43" s="49">
        <v>7573</v>
      </c>
      <c r="F43" s="47">
        <v>1026</v>
      </c>
      <c r="G43" s="48">
        <v>1218</v>
      </c>
      <c r="H43" s="49">
        <v>2244</v>
      </c>
      <c r="I43" s="2"/>
      <c r="J43" s="47">
        <v>3195</v>
      </c>
      <c r="K43" s="48">
        <v>4450</v>
      </c>
      <c r="L43" s="49">
        <v>7645</v>
      </c>
      <c r="M43" s="47">
        <v>1017</v>
      </c>
      <c r="N43" s="48">
        <v>1165</v>
      </c>
      <c r="O43" s="49">
        <v>2182</v>
      </c>
      <c r="V43" s="85"/>
      <c r="W43" s="87"/>
      <c r="X43" s="88"/>
      <c r="Y43" s="85"/>
      <c r="Z43" s="85"/>
      <c r="AA43" s="85"/>
      <c r="AB43" s="85"/>
      <c r="AC43" s="85"/>
      <c r="AD43" s="85"/>
      <c r="AE43" s="89"/>
      <c r="AF43" s="78"/>
      <c r="AG43" s="78"/>
      <c r="AH43" s="90"/>
      <c r="AI43" s="78"/>
      <c r="AJ43" s="78"/>
      <c r="AK43" s="90"/>
      <c r="AL43" s="85"/>
    </row>
    <row r="44" spans="1:38" s="8" customFormat="1" ht="15" customHeight="1" x14ac:dyDescent="0.25">
      <c r="A44" s="68" t="s">
        <v>75</v>
      </c>
      <c r="B44" s="20" t="s">
        <v>100</v>
      </c>
      <c r="C44" s="21">
        <v>224</v>
      </c>
      <c r="D44" s="22">
        <v>354</v>
      </c>
      <c r="E44" s="23">
        <v>578</v>
      </c>
      <c r="F44" s="21">
        <v>167</v>
      </c>
      <c r="G44" s="22">
        <v>251</v>
      </c>
      <c r="H44" s="23">
        <v>418</v>
      </c>
      <c r="I44" s="2"/>
      <c r="J44" s="21">
        <v>213</v>
      </c>
      <c r="K44" s="22">
        <v>353</v>
      </c>
      <c r="L44" s="23">
        <v>566</v>
      </c>
      <c r="M44" s="21">
        <v>160</v>
      </c>
      <c r="N44" s="22">
        <v>246</v>
      </c>
      <c r="O44" s="23">
        <v>406</v>
      </c>
      <c r="V44" s="85"/>
      <c r="W44" s="87"/>
      <c r="X44" s="88"/>
      <c r="Y44" s="85"/>
      <c r="Z44" s="85"/>
      <c r="AA44" s="85"/>
      <c r="AB44" s="85"/>
      <c r="AC44" s="85"/>
      <c r="AD44" s="85"/>
      <c r="AE44" s="89"/>
      <c r="AF44" s="78"/>
      <c r="AG44" s="78"/>
      <c r="AH44" s="90"/>
      <c r="AI44" s="78"/>
      <c r="AJ44" s="78"/>
      <c r="AK44" s="90"/>
      <c r="AL44" s="85"/>
    </row>
    <row r="45" spans="1:38" s="8" customFormat="1" ht="15" customHeight="1" x14ac:dyDescent="0.25">
      <c r="A45" s="74"/>
      <c r="B45" s="14" t="s">
        <v>101</v>
      </c>
      <c r="C45" s="24">
        <v>0</v>
      </c>
      <c r="D45" s="25">
        <v>2</v>
      </c>
      <c r="E45" s="26">
        <v>2</v>
      </c>
      <c r="F45" s="24">
        <v>0</v>
      </c>
      <c r="G45" s="25">
        <v>1</v>
      </c>
      <c r="H45" s="26">
        <v>1</v>
      </c>
      <c r="I45" s="2"/>
      <c r="J45" s="24">
        <v>0</v>
      </c>
      <c r="K45" s="25">
        <v>2</v>
      </c>
      <c r="L45" s="26">
        <v>2</v>
      </c>
      <c r="M45" s="24">
        <v>0</v>
      </c>
      <c r="N45" s="25">
        <v>1</v>
      </c>
      <c r="O45" s="26">
        <v>1</v>
      </c>
      <c r="V45" s="85"/>
      <c r="W45" s="87"/>
      <c r="X45" s="88"/>
      <c r="Y45" s="85"/>
      <c r="Z45" s="85"/>
      <c r="AA45" s="85"/>
      <c r="AB45" s="85"/>
      <c r="AC45" s="85"/>
      <c r="AD45" s="85"/>
      <c r="AE45" s="89"/>
      <c r="AF45" s="78"/>
      <c r="AG45" s="78"/>
      <c r="AH45" s="90"/>
      <c r="AI45" s="78"/>
      <c r="AJ45" s="78"/>
      <c r="AK45" s="90"/>
      <c r="AL45" s="85"/>
    </row>
    <row r="46" spans="1:38" s="8" customFormat="1" ht="15" customHeight="1" x14ac:dyDescent="0.25">
      <c r="A46" s="70"/>
      <c r="B46" s="27" t="s">
        <v>102</v>
      </c>
      <c r="C46" s="28">
        <v>623</v>
      </c>
      <c r="D46" s="29">
        <v>712</v>
      </c>
      <c r="E46" s="30">
        <v>1335</v>
      </c>
      <c r="F46" s="28">
        <v>454</v>
      </c>
      <c r="G46" s="29">
        <v>466</v>
      </c>
      <c r="H46" s="30">
        <v>920</v>
      </c>
      <c r="I46" s="2"/>
      <c r="J46" s="28">
        <v>654</v>
      </c>
      <c r="K46" s="29">
        <v>724</v>
      </c>
      <c r="L46" s="30">
        <v>1378</v>
      </c>
      <c r="M46" s="28">
        <v>483</v>
      </c>
      <c r="N46" s="29">
        <v>460</v>
      </c>
      <c r="O46" s="30">
        <v>943</v>
      </c>
      <c r="V46" s="85"/>
      <c r="W46" s="87"/>
      <c r="X46" s="88"/>
      <c r="Y46" s="85"/>
      <c r="Z46" s="85"/>
      <c r="AA46" s="85"/>
      <c r="AB46" s="85"/>
      <c r="AC46" s="85"/>
      <c r="AD46" s="85"/>
      <c r="AE46" s="89"/>
      <c r="AF46" s="78"/>
      <c r="AG46" s="78"/>
      <c r="AH46" s="90"/>
      <c r="AI46" s="78"/>
      <c r="AJ46" s="78"/>
      <c r="AK46" s="90"/>
      <c r="AL46" s="85"/>
    </row>
    <row r="47" spans="1:38" ht="15" customHeight="1" x14ac:dyDescent="0.25">
      <c r="A47" s="75" t="s">
        <v>76</v>
      </c>
      <c r="B47" s="31" t="s">
        <v>77</v>
      </c>
      <c r="C47" s="32">
        <v>1881</v>
      </c>
      <c r="D47" s="33">
        <v>2445</v>
      </c>
      <c r="E47" s="34">
        <v>4326</v>
      </c>
      <c r="F47" s="32">
        <v>734</v>
      </c>
      <c r="G47" s="33">
        <v>893</v>
      </c>
      <c r="H47" s="34">
        <v>1627</v>
      </c>
      <c r="J47" s="32">
        <v>1906</v>
      </c>
      <c r="K47" s="33">
        <v>2484</v>
      </c>
      <c r="L47" s="34">
        <v>4390</v>
      </c>
      <c r="M47" s="32">
        <v>739</v>
      </c>
      <c r="N47" s="33">
        <v>879</v>
      </c>
      <c r="O47" s="34">
        <v>1618</v>
      </c>
      <c r="V47" s="79"/>
      <c r="W47" s="87"/>
      <c r="X47" s="88"/>
      <c r="Y47" s="79"/>
      <c r="Z47" s="79"/>
      <c r="AA47" s="79"/>
      <c r="AB47" s="79"/>
      <c r="AC47" s="79"/>
      <c r="AD47" s="79"/>
      <c r="AE47" s="79"/>
      <c r="AF47" s="78"/>
      <c r="AG47" s="78"/>
      <c r="AH47" s="90"/>
      <c r="AI47" s="78"/>
      <c r="AJ47" s="78"/>
      <c r="AK47" s="90"/>
      <c r="AL47" s="79"/>
    </row>
    <row r="48" spans="1:38" ht="15" x14ac:dyDescent="0.25">
      <c r="A48" s="76">
        <v>0</v>
      </c>
      <c r="B48" s="15" t="s">
        <v>78</v>
      </c>
      <c r="C48" s="35">
        <v>639</v>
      </c>
      <c r="D48" s="36">
        <v>863</v>
      </c>
      <c r="E48" s="37">
        <v>1502</v>
      </c>
      <c r="F48" s="35">
        <v>238</v>
      </c>
      <c r="G48" s="36">
        <v>293</v>
      </c>
      <c r="H48" s="37">
        <v>531</v>
      </c>
      <c r="J48" s="35">
        <v>645</v>
      </c>
      <c r="K48" s="36">
        <v>871</v>
      </c>
      <c r="L48" s="37">
        <v>1516</v>
      </c>
      <c r="M48" s="35">
        <v>235</v>
      </c>
      <c r="N48" s="36">
        <v>283</v>
      </c>
      <c r="O48" s="37">
        <v>518</v>
      </c>
      <c r="V48" s="79"/>
      <c r="W48" s="91"/>
      <c r="X48" s="88"/>
      <c r="Y48" s="79"/>
      <c r="Z48" s="79"/>
      <c r="AA48" s="79"/>
      <c r="AB48" s="79"/>
      <c r="AC48" s="79"/>
      <c r="AD48" s="79"/>
      <c r="AE48" s="79"/>
      <c r="AF48" s="78"/>
      <c r="AG48" s="78"/>
      <c r="AH48" s="90"/>
      <c r="AI48" s="78"/>
      <c r="AJ48" s="78"/>
      <c r="AK48" s="90"/>
      <c r="AL48" s="79"/>
    </row>
    <row r="49" spans="1:38" ht="15" x14ac:dyDescent="0.25">
      <c r="A49" s="76">
        <v>0</v>
      </c>
      <c r="B49" s="15" t="s">
        <v>79</v>
      </c>
      <c r="C49" s="35">
        <v>1421</v>
      </c>
      <c r="D49" s="36">
        <v>1980</v>
      </c>
      <c r="E49" s="37">
        <v>3401</v>
      </c>
      <c r="F49" s="35">
        <v>487</v>
      </c>
      <c r="G49" s="36">
        <v>636</v>
      </c>
      <c r="H49" s="37">
        <v>1123</v>
      </c>
      <c r="J49" s="35">
        <v>1426</v>
      </c>
      <c r="K49" s="36">
        <v>1981</v>
      </c>
      <c r="L49" s="37">
        <v>3407</v>
      </c>
      <c r="M49" s="35">
        <v>482</v>
      </c>
      <c r="N49" s="36">
        <v>614</v>
      </c>
      <c r="O49" s="37">
        <v>1096</v>
      </c>
      <c r="V49" s="79"/>
      <c r="W49" s="91"/>
      <c r="X49" s="88"/>
      <c r="Y49" s="79"/>
      <c r="Z49" s="79"/>
      <c r="AA49" s="79"/>
      <c r="AB49" s="79"/>
      <c r="AC49" s="79"/>
      <c r="AD49" s="79"/>
      <c r="AE49" s="79"/>
      <c r="AF49" s="78"/>
      <c r="AG49" s="78"/>
      <c r="AH49" s="90"/>
      <c r="AI49" s="78"/>
      <c r="AJ49" s="78"/>
      <c r="AK49" s="90"/>
      <c r="AL49" s="79"/>
    </row>
    <row r="50" spans="1:38" ht="15" x14ac:dyDescent="0.25">
      <c r="A50" s="67">
        <v>0</v>
      </c>
      <c r="B50" s="38" t="s">
        <v>80</v>
      </c>
      <c r="C50" s="39">
        <v>1245</v>
      </c>
      <c r="D50" s="40">
        <v>2259</v>
      </c>
      <c r="E50" s="41">
        <v>3504</v>
      </c>
      <c r="F50" s="39">
        <v>396</v>
      </c>
      <c r="G50" s="40">
        <v>596</v>
      </c>
      <c r="H50" s="41">
        <v>992</v>
      </c>
      <c r="J50" s="39">
        <v>1252</v>
      </c>
      <c r="K50" s="40">
        <v>2260</v>
      </c>
      <c r="L50" s="41">
        <v>3512</v>
      </c>
      <c r="M50" s="39">
        <v>386</v>
      </c>
      <c r="N50" s="40">
        <v>573</v>
      </c>
      <c r="O50" s="41">
        <v>959</v>
      </c>
      <c r="V50" s="79"/>
      <c r="W50" s="91"/>
      <c r="X50" s="88"/>
      <c r="Y50" s="79"/>
      <c r="Z50" s="79"/>
      <c r="AA50" s="79"/>
      <c r="AB50" s="79"/>
      <c r="AC50" s="79"/>
      <c r="AD50" s="79"/>
      <c r="AE50" s="79"/>
      <c r="AF50" s="78"/>
      <c r="AG50" s="78"/>
      <c r="AH50" s="90"/>
      <c r="AI50" s="78"/>
      <c r="AJ50" s="78"/>
      <c r="AK50" s="90"/>
      <c r="AL50" s="79"/>
    </row>
    <row r="51" spans="1:38" ht="15" customHeight="1" x14ac:dyDescent="0.25">
      <c r="A51" s="58" t="s">
        <v>81</v>
      </c>
      <c r="B51" s="20" t="s">
        <v>103</v>
      </c>
      <c r="C51" s="21">
        <v>34</v>
      </c>
      <c r="D51" s="22">
        <v>37</v>
      </c>
      <c r="E51" s="23">
        <v>71</v>
      </c>
      <c r="F51" s="21">
        <v>18</v>
      </c>
      <c r="G51" s="22">
        <v>12</v>
      </c>
      <c r="H51" s="23">
        <v>30</v>
      </c>
      <c r="I51" s="2"/>
      <c r="J51" s="21">
        <v>42</v>
      </c>
      <c r="K51" s="22">
        <v>33</v>
      </c>
      <c r="L51" s="23">
        <v>75</v>
      </c>
      <c r="M51" s="21">
        <v>19</v>
      </c>
      <c r="N51" s="22">
        <v>15</v>
      </c>
      <c r="O51" s="23">
        <v>34</v>
      </c>
      <c r="V51" s="79"/>
      <c r="W51" s="87"/>
      <c r="X51" s="88"/>
      <c r="Y51" s="79"/>
      <c r="Z51" s="79"/>
      <c r="AA51" s="79"/>
      <c r="AB51" s="79"/>
      <c r="AC51" s="79"/>
      <c r="AD51" s="79"/>
      <c r="AE51" s="89"/>
      <c r="AF51" s="78"/>
      <c r="AG51" s="78"/>
      <c r="AH51" s="90"/>
      <c r="AI51" s="78"/>
      <c r="AJ51" s="78"/>
      <c r="AK51" s="90"/>
      <c r="AL51" s="79"/>
    </row>
    <row r="52" spans="1:38" ht="15" customHeight="1" x14ac:dyDescent="0.25">
      <c r="A52" s="59"/>
      <c r="B52" s="14" t="s">
        <v>82</v>
      </c>
      <c r="C52" s="24">
        <v>50</v>
      </c>
      <c r="D52" s="25">
        <v>70</v>
      </c>
      <c r="E52" s="26">
        <v>120</v>
      </c>
      <c r="F52" s="24">
        <v>24</v>
      </c>
      <c r="G52" s="25">
        <v>26</v>
      </c>
      <c r="H52" s="26">
        <v>50</v>
      </c>
      <c r="I52" s="2"/>
      <c r="J52" s="24">
        <v>41</v>
      </c>
      <c r="K52" s="25">
        <v>77</v>
      </c>
      <c r="L52" s="26">
        <v>118</v>
      </c>
      <c r="M52" s="24">
        <v>24</v>
      </c>
      <c r="N52" s="25">
        <v>35</v>
      </c>
      <c r="O52" s="26">
        <v>59</v>
      </c>
      <c r="V52" s="79"/>
      <c r="W52" s="92"/>
      <c r="X52" s="88"/>
      <c r="Y52" s="79"/>
      <c r="Z52" s="79"/>
      <c r="AA52" s="79"/>
      <c r="AB52" s="79"/>
      <c r="AC52" s="79"/>
      <c r="AD52" s="79"/>
      <c r="AE52" s="89"/>
      <c r="AF52" s="78"/>
      <c r="AG52" s="78"/>
      <c r="AH52" s="90"/>
      <c r="AI52" s="78"/>
      <c r="AJ52" s="78"/>
      <c r="AK52" s="90"/>
      <c r="AL52" s="79"/>
    </row>
    <row r="53" spans="1:38" ht="15" x14ac:dyDescent="0.25">
      <c r="A53" s="59"/>
      <c r="B53" s="14" t="s">
        <v>83</v>
      </c>
      <c r="C53" s="24">
        <v>365</v>
      </c>
      <c r="D53" s="25">
        <v>636</v>
      </c>
      <c r="E53" s="26">
        <v>1001</v>
      </c>
      <c r="F53" s="24">
        <v>138</v>
      </c>
      <c r="G53" s="25">
        <v>250</v>
      </c>
      <c r="H53" s="26">
        <v>388</v>
      </c>
      <c r="J53" s="24">
        <v>371</v>
      </c>
      <c r="K53" s="25">
        <v>637</v>
      </c>
      <c r="L53" s="26">
        <v>1008</v>
      </c>
      <c r="M53" s="24">
        <v>143</v>
      </c>
      <c r="N53" s="25">
        <v>242</v>
      </c>
      <c r="O53" s="26">
        <v>385</v>
      </c>
      <c r="V53" s="79"/>
      <c r="W53" s="92"/>
      <c r="X53" s="88"/>
      <c r="Y53" s="79"/>
      <c r="Z53" s="79"/>
      <c r="AA53" s="79"/>
      <c r="AB53" s="79"/>
      <c r="AC53" s="79"/>
      <c r="AD53" s="79"/>
      <c r="AE53" s="79"/>
      <c r="AF53" s="78"/>
      <c r="AG53" s="78"/>
      <c r="AH53" s="90"/>
      <c r="AI53" s="78"/>
      <c r="AJ53" s="78"/>
      <c r="AK53" s="90"/>
      <c r="AL53" s="79"/>
    </row>
    <row r="54" spans="1:38" ht="15" x14ac:dyDescent="0.25">
      <c r="A54" s="59"/>
      <c r="B54" s="14" t="s">
        <v>84</v>
      </c>
      <c r="C54" s="24">
        <v>0</v>
      </c>
      <c r="D54" s="25">
        <v>0</v>
      </c>
      <c r="E54" s="26">
        <v>0</v>
      </c>
      <c r="F54" s="24">
        <v>0</v>
      </c>
      <c r="G54" s="25">
        <v>0</v>
      </c>
      <c r="H54" s="26">
        <v>0</v>
      </c>
      <c r="J54" s="24">
        <v>0</v>
      </c>
      <c r="K54" s="25">
        <v>0</v>
      </c>
      <c r="L54" s="26">
        <v>0</v>
      </c>
      <c r="M54" s="24">
        <v>0</v>
      </c>
      <c r="N54" s="25">
        <v>0</v>
      </c>
      <c r="O54" s="26">
        <v>0</v>
      </c>
      <c r="V54" s="79"/>
      <c r="W54" s="92"/>
      <c r="X54" s="88"/>
      <c r="Y54" s="79"/>
      <c r="Z54" s="79"/>
      <c r="AA54" s="79"/>
      <c r="AB54" s="79"/>
      <c r="AC54" s="79"/>
      <c r="AD54" s="79"/>
      <c r="AE54" s="79"/>
      <c r="AF54" s="78"/>
      <c r="AG54" s="78"/>
      <c r="AH54" s="90"/>
      <c r="AI54" s="78"/>
      <c r="AJ54" s="78"/>
      <c r="AK54" s="90"/>
      <c r="AL54" s="79"/>
    </row>
    <row r="55" spans="1:38" ht="15" x14ac:dyDescent="0.25">
      <c r="A55" s="59"/>
      <c r="B55" s="14" t="s">
        <v>85</v>
      </c>
      <c r="C55" s="24">
        <v>3528</v>
      </c>
      <c r="D55" s="25">
        <v>5217</v>
      </c>
      <c r="E55" s="26">
        <v>8745</v>
      </c>
      <c r="F55" s="24">
        <v>1268</v>
      </c>
      <c r="G55" s="25">
        <v>1630</v>
      </c>
      <c r="H55" s="26">
        <v>2898</v>
      </c>
      <c r="J55" s="24">
        <v>3559</v>
      </c>
      <c r="K55" s="25">
        <v>5235</v>
      </c>
      <c r="L55" s="26">
        <v>8794</v>
      </c>
      <c r="M55" s="24">
        <v>1253</v>
      </c>
      <c r="N55" s="25">
        <v>1566</v>
      </c>
      <c r="O55" s="26">
        <v>2819</v>
      </c>
      <c r="V55" s="79"/>
      <c r="W55" s="92"/>
      <c r="X55" s="88"/>
      <c r="Y55" s="79"/>
      <c r="Z55" s="79"/>
      <c r="AA55" s="79"/>
      <c r="AB55" s="79"/>
      <c r="AC55" s="79"/>
      <c r="AD55" s="79"/>
      <c r="AE55" s="79"/>
      <c r="AF55" s="78"/>
      <c r="AG55" s="78"/>
      <c r="AH55" s="90"/>
      <c r="AI55" s="78"/>
      <c r="AJ55" s="78"/>
      <c r="AK55" s="90"/>
      <c r="AL55" s="79"/>
    </row>
    <row r="56" spans="1:38" ht="15" x14ac:dyDescent="0.25">
      <c r="A56" s="59"/>
      <c r="B56" s="14" t="s">
        <v>86</v>
      </c>
      <c r="C56" s="24">
        <v>426</v>
      </c>
      <c r="D56" s="25">
        <v>415</v>
      </c>
      <c r="E56" s="26">
        <v>841</v>
      </c>
      <c r="F56" s="24">
        <v>123</v>
      </c>
      <c r="G56" s="25">
        <v>108</v>
      </c>
      <c r="H56" s="26">
        <v>231</v>
      </c>
      <c r="J56" s="24">
        <v>426</v>
      </c>
      <c r="K56" s="25">
        <v>414</v>
      </c>
      <c r="L56" s="26">
        <v>840</v>
      </c>
      <c r="M56" s="24">
        <v>121</v>
      </c>
      <c r="N56" s="25">
        <v>103</v>
      </c>
      <c r="O56" s="26">
        <v>224</v>
      </c>
      <c r="V56" s="79"/>
      <c r="W56" s="92"/>
      <c r="X56" s="88"/>
      <c r="Y56" s="79"/>
      <c r="Z56" s="79"/>
      <c r="AA56" s="79"/>
      <c r="AB56" s="79"/>
      <c r="AC56" s="79"/>
      <c r="AD56" s="79"/>
      <c r="AE56" s="79"/>
      <c r="AF56" s="78"/>
      <c r="AG56" s="78"/>
      <c r="AH56" s="90"/>
      <c r="AI56" s="78"/>
      <c r="AJ56" s="78"/>
      <c r="AK56" s="90"/>
      <c r="AL56" s="79"/>
    </row>
    <row r="57" spans="1:38" ht="15" x14ac:dyDescent="0.25">
      <c r="A57" s="59"/>
      <c r="B57" s="14" t="s">
        <v>87</v>
      </c>
      <c r="C57" s="24">
        <v>21</v>
      </c>
      <c r="D57" s="25">
        <v>13</v>
      </c>
      <c r="E57" s="26">
        <v>34</v>
      </c>
      <c r="F57" s="24">
        <v>7</v>
      </c>
      <c r="G57" s="25">
        <v>3</v>
      </c>
      <c r="H57" s="26">
        <v>10</v>
      </c>
      <c r="J57" s="24">
        <v>21</v>
      </c>
      <c r="K57" s="25">
        <v>13</v>
      </c>
      <c r="L57" s="26">
        <v>34</v>
      </c>
      <c r="M57" s="24">
        <v>8</v>
      </c>
      <c r="N57" s="25">
        <v>2</v>
      </c>
      <c r="O57" s="26">
        <v>10</v>
      </c>
      <c r="V57" s="79"/>
      <c r="W57" s="92"/>
      <c r="X57" s="88"/>
      <c r="Y57" s="79"/>
      <c r="Z57" s="79"/>
      <c r="AA57" s="79"/>
      <c r="AB57" s="79"/>
      <c r="AC57" s="79"/>
      <c r="AD57" s="79"/>
      <c r="AE57" s="79"/>
      <c r="AF57" s="78"/>
      <c r="AG57" s="78"/>
      <c r="AH57" s="90"/>
      <c r="AI57" s="78"/>
      <c r="AJ57" s="78"/>
      <c r="AK57" s="90"/>
      <c r="AL57" s="79"/>
    </row>
    <row r="58" spans="1:38" ht="15" x14ac:dyDescent="0.25">
      <c r="A58" s="59"/>
      <c r="B58" s="14" t="s">
        <v>88</v>
      </c>
      <c r="C58" s="24">
        <v>103</v>
      </c>
      <c r="D58" s="25">
        <v>56</v>
      </c>
      <c r="E58" s="26">
        <v>159</v>
      </c>
      <c r="F58" s="24">
        <v>42</v>
      </c>
      <c r="G58" s="25">
        <v>13</v>
      </c>
      <c r="H58" s="26">
        <v>55</v>
      </c>
      <c r="J58" s="24">
        <v>101</v>
      </c>
      <c r="K58" s="25">
        <v>54</v>
      </c>
      <c r="L58" s="26">
        <v>155</v>
      </c>
      <c r="M58" s="24">
        <v>40</v>
      </c>
      <c r="N58" s="25">
        <v>9</v>
      </c>
      <c r="O58" s="26">
        <v>49</v>
      </c>
      <c r="V58" s="79"/>
      <c r="W58" s="92"/>
      <c r="X58" s="88"/>
      <c r="Y58" s="79"/>
      <c r="Z58" s="79"/>
      <c r="AA58" s="79"/>
      <c r="AB58" s="79"/>
      <c r="AC58" s="79"/>
      <c r="AD58" s="79"/>
      <c r="AE58" s="79"/>
      <c r="AF58" s="78"/>
      <c r="AG58" s="78"/>
      <c r="AH58" s="90"/>
      <c r="AI58" s="78"/>
      <c r="AJ58" s="78"/>
      <c r="AK58" s="90"/>
      <c r="AL58" s="79"/>
    </row>
    <row r="59" spans="1:38" ht="15" x14ac:dyDescent="0.25">
      <c r="A59" s="59"/>
      <c r="B59" s="14" t="s">
        <v>89</v>
      </c>
      <c r="C59" s="24">
        <v>44</v>
      </c>
      <c r="D59" s="25">
        <v>30</v>
      </c>
      <c r="E59" s="26">
        <v>74</v>
      </c>
      <c r="F59" s="24">
        <v>15</v>
      </c>
      <c r="G59" s="25">
        <v>3</v>
      </c>
      <c r="H59" s="26">
        <v>18</v>
      </c>
      <c r="J59" s="24">
        <v>46</v>
      </c>
      <c r="K59" s="25">
        <v>29</v>
      </c>
      <c r="L59" s="26">
        <v>75</v>
      </c>
      <c r="M59" s="24">
        <v>13</v>
      </c>
      <c r="N59" s="25">
        <v>3</v>
      </c>
      <c r="O59" s="26">
        <v>16</v>
      </c>
      <c r="V59" s="79"/>
      <c r="W59" s="92"/>
      <c r="X59" s="88"/>
      <c r="Y59" s="79"/>
      <c r="Z59" s="79"/>
      <c r="AA59" s="79"/>
      <c r="AB59" s="79"/>
      <c r="AC59" s="79"/>
      <c r="AD59" s="79"/>
      <c r="AE59" s="79"/>
      <c r="AF59" s="78"/>
      <c r="AG59" s="78"/>
      <c r="AH59" s="90"/>
      <c r="AI59" s="78"/>
      <c r="AJ59" s="78"/>
      <c r="AK59" s="90"/>
      <c r="AL59" s="79"/>
    </row>
    <row r="60" spans="1:38" ht="15" x14ac:dyDescent="0.25">
      <c r="A60" s="59"/>
      <c r="B60" s="14" t="s">
        <v>90</v>
      </c>
      <c r="C60" s="24">
        <v>0</v>
      </c>
      <c r="D60" s="25">
        <v>0</v>
      </c>
      <c r="E60" s="26">
        <v>0</v>
      </c>
      <c r="F60" s="24">
        <v>0</v>
      </c>
      <c r="G60" s="25">
        <v>0</v>
      </c>
      <c r="H60" s="26">
        <v>0</v>
      </c>
      <c r="J60" s="24">
        <v>0</v>
      </c>
      <c r="K60" s="25">
        <v>0</v>
      </c>
      <c r="L60" s="26">
        <v>0</v>
      </c>
      <c r="M60" s="24">
        <v>0</v>
      </c>
      <c r="N60" s="25">
        <v>0</v>
      </c>
      <c r="O60" s="26">
        <v>0</v>
      </c>
      <c r="V60" s="79"/>
      <c r="W60" s="92"/>
      <c r="X60" s="88"/>
      <c r="Y60" s="79"/>
      <c r="Z60" s="79"/>
      <c r="AA60" s="79"/>
      <c r="AB60" s="79"/>
      <c r="AC60" s="79"/>
      <c r="AD60" s="79"/>
      <c r="AE60" s="79"/>
      <c r="AF60" s="78"/>
      <c r="AG60" s="78"/>
      <c r="AH60" s="90"/>
      <c r="AI60" s="78"/>
      <c r="AJ60" s="78"/>
      <c r="AK60" s="90"/>
      <c r="AL60" s="79"/>
    </row>
    <row r="61" spans="1:38" ht="15" x14ac:dyDescent="0.25">
      <c r="A61" s="59"/>
      <c r="B61" s="14" t="s">
        <v>91</v>
      </c>
      <c r="C61" s="24">
        <v>0</v>
      </c>
      <c r="D61" s="25">
        <v>0</v>
      </c>
      <c r="E61" s="26">
        <v>0</v>
      </c>
      <c r="F61" s="24">
        <v>0</v>
      </c>
      <c r="G61" s="25">
        <v>0</v>
      </c>
      <c r="H61" s="26">
        <v>0</v>
      </c>
      <c r="J61" s="24">
        <v>0</v>
      </c>
      <c r="K61" s="25">
        <v>0</v>
      </c>
      <c r="L61" s="26">
        <v>0</v>
      </c>
      <c r="M61" s="24">
        <v>0</v>
      </c>
      <c r="N61" s="25">
        <v>0</v>
      </c>
      <c r="O61" s="26">
        <v>0</v>
      </c>
      <c r="V61" s="79"/>
      <c r="W61" s="92"/>
      <c r="X61" s="88"/>
      <c r="Y61" s="79"/>
      <c r="Z61" s="79"/>
      <c r="AA61" s="79"/>
      <c r="AB61" s="79"/>
      <c r="AC61" s="79"/>
      <c r="AD61" s="79"/>
      <c r="AE61" s="79"/>
      <c r="AF61" s="78"/>
      <c r="AG61" s="78"/>
      <c r="AH61" s="90"/>
      <c r="AI61" s="78"/>
      <c r="AJ61" s="78"/>
      <c r="AK61" s="90"/>
      <c r="AL61" s="79"/>
    </row>
    <row r="62" spans="1:38" ht="15" x14ac:dyDescent="0.25">
      <c r="A62" s="59"/>
      <c r="B62" s="14" t="s">
        <v>92</v>
      </c>
      <c r="C62" s="24">
        <v>172</v>
      </c>
      <c r="D62" s="25">
        <v>179</v>
      </c>
      <c r="E62" s="26">
        <v>351</v>
      </c>
      <c r="F62" s="24">
        <v>50</v>
      </c>
      <c r="G62" s="25">
        <v>59</v>
      </c>
      <c r="H62" s="26">
        <v>109</v>
      </c>
      <c r="J62" s="24">
        <v>174</v>
      </c>
      <c r="K62" s="25">
        <v>180</v>
      </c>
      <c r="L62" s="26">
        <v>354</v>
      </c>
      <c r="M62" s="24">
        <v>48</v>
      </c>
      <c r="N62" s="25">
        <v>57</v>
      </c>
      <c r="O62" s="26">
        <v>105</v>
      </c>
      <c r="V62" s="79"/>
      <c r="W62" s="92"/>
      <c r="X62" s="88"/>
      <c r="Y62" s="79"/>
      <c r="Z62" s="79"/>
      <c r="AA62" s="79"/>
      <c r="AB62" s="79"/>
      <c r="AC62" s="79"/>
      <c r="AD62" s="79"/>
      <c r="AE62" s="79"/>
      <c r="AF62" s="78"/>
      <c r="AG62" s="78"/>
      <c r="AH62" s="90"/>
      <c r="AI62" s="78"/>
      <c r="AJ62" s="78"/>
      <c r="AK62" s="90"/>
      <c r="AL62" s="79"/>
    </row>
    <row r="63" spans="1:38" ht="15" x14ac:dyDescent="0.25">
      <c r="A63" s="60"/>
      <c r="B63" s="27" t="s">
        <v>93</v>
      </c>
      <c r="C63" s="28">
        <v>443</v>
      </c>
      <c r="D63" s="29">
        <v>894</v>
      </c>
      <c r="E63" s="30">
        <v>1337</v>
      </c>
      <c r="F63" s="28">
        <v>170</v>
      </c>
      <c r="G63" s="29">
        <v>314</v>
      </c>
      <c r="H63" s="30">
        <v>484</v>
      </c>
      <c r="I63" s="2"/>
      <c r="J63" s="28">
        <v>448</v>
      </c>
      <c r="K63" s="29">
        <v>924</v>
      </c>
      <c r="L63" s="30">
        <v>1372</v>
      </c>
      <c r="M63" s="28">
        <v>173</v>
      </c>
      <c r="N63" s="29">
        <v>317</v>
      </c>
      <c r="O63" s="30">
        <v>490</v>
      </c>
      <c r="V63" s="79"/>
      <c r="W63" s="92"/>
      <c r="X63" s="88"/>
      <c r="Y63" s="79"/>
      <c r="Z63" s="79"/>
      <c r="AA63" s="79"/>
      <c r="AB63" s="79"/>
      <c r="AC63" s="79"/>
      <c r="AD63" s="79"/>
      <c r="AE63" s="89"/>
      <c r="AF63" s="78"/>
      <c r="AG63" s="78"/>
      <c r="AH63" s="90"/>
      <c r="AI63" s="78"/>
      <c r="AJ63" s="78"/>
      <c r="AK63" s="90"/>
      <c r="AL63" s="79"/>
    </row>
    <row r="64" spans="1:38" s="8" customFormat="1" ht="15.75" x14ac:dyDescent="0.25">
      <c r="A64" s="16"/>
      <c r="B64" s="50" t="s">
        <v>30</v>
      </c>
      <c r="C64" s="51">
        <v>5186</v>
      </c>
      <c r="D64" s="51">
        <v>7547</v>
      </c>
      <c r="E64" s="51">
        <v>12733</v>
      </c>
      <c r="F64" s="51">
        <v>1855</v>
      </c>
      <c r="G64" s="51">
        <v>2418</v>
      </c>
      <c r="H64" s="51">
        <v>4273</v>
      </c>
      <c r="I64" s="2"/>
      <c r="J64" s="51">
        <v>5229</v>
      </c>
      <c r="K64" s="51">
        <v>7596</v>
      </c>
      <c r="L64" s="51">
        <v>12825</v>
      </c>
      <c r="M64" s="51">
        <v>1842</v>
      </c>
      <c r="N64" s="51">
        <v>2349</v>
      </c>
      <c r="O64" s="51">
        <v>4191</v>
      </c>
      <c r="V64" s="85"/>
      <c r="W64" s="93"/>
      <c r="X64" s="94"/>
      <c r="Y64" s="85"/>
      <c r="Z64" s="85"/>
      <c r="AA64" s="85"/>
      <c r="AB64" s="85"/>
      <c r="AC64" s="85"/>
      <c r="AD64" s="85"/>
      <c r="AE64" s="89"/>
      <c r="AF64" s="95"/>
      <c r="AG64" s="95"/>
      <c r="AH64" s="95"/>
      <c r="AI64" s="95"/>
      <c r="AJ64" s="95"/>
      <c r="AK64" s="95"/>
      <c r="AL64" s="85"/>
    </row>
    <row r="65" spans="1:38" ht="3" customHeight="1" x14ac:dyDescent="0.2">
      <c r="A65" s="7"/>
      <c r="B65" s="7"/>
      <c r="C65" s="7"/>
      <c r="D65" s="7"/>
      <c r="E65" s="7"/>
      <c r="F65" s="7"/>
      <c r="G65" s="7"/>
      <c r="H65" s="7"/>
      <c r="V65" s="79"/>
      <c r="W65" s="79"/>
      <c r="X65" s="79"/>
      <c r="Y65" s="79"/>
      <c r="Z65" s="79"/>
      <c r="AA65" s="79"/>
      <c r="AB65" s="79"/>
      <c r="AC65" s="79"/>
      <c r="AD65" s="79"/>
      <c r="AE65" s="79"/>
      <c r="AF65" s="79"/>
      <c r="AG65" s="79"/>
      <c r="AH65" s="79"/>
      <c r="AI65" s="79"/>
      <c r="AJ65" s="79"/>
      <c r="AK65" s="79"/>
      <c r="AL65" s="79"/>
    </row>
    <row r="66" spans="1:38" s="10" customFormat="1" x14ac:dyDescent="0.2">
      <c r="A66" s="9" t="s">
        <v>94</v>
      </c>
      <c r="B66" s="54"/>
      <c r="C66" s="9"/>
      <c r="D66" s="9"/>
      <c r="E66" s="9"/>
      <c r="F66" s="9"/>
      <c r="G66" s="9"/>
      <c r="H66" s="9"/>
      <c r="V66" s="96"/>
      <c r="W66" s="97"/>
      <c r="X66" s="97"/>
      <c r="Y66" s="96"/>
      <c r="Z66" s="96"/>
      <c r="AA66" s="96"/>
      <c r="AB66" s="96"/>
      <c r="AC66" s="96"/>
      <c r="AD66" s="96"/>
      <c r="AE66" s="96"/>
      <c r="AF66" s="96"/>
      <c r="AG66" s="96"/>
      <c r="AH66" s="96"/>
      <c r="AI66" s="96"/>
      <c r="AJ66" s="96"/>
      <c r="AK66" s="96"/>
      <c r="AL66" s="96"/>
    </row>
    <row r="67" spans="1:38" s="10" customFormat="1" x14ac:dyDescent="0.2">
      <c r="A67" s="9" t="s">
        <v>95</v>
      </c>
      <c r="B67" s="54"/>
      <c r="C67" s="9"/>
      <c r="D67" s="9"/>
      <c r="E67" s="9"/>
      <c r="F67" s="9"/>
      <c r="G67" s="9"/>
      <c r="H67" s="9"/>
      <c r="I67" s="9"/>
      <c r="V67" s="96"/>
      <c r="W67" s="97"/>
      <c r="X67" s="97"/>
      <c r="Y67" s="96"/>
      <c r="Z67" s="96"/>
      <c r="AA67" s="96"/>
      <c r="AB67" s="96"/>
      <c r="AC67" s="96"/>
      <c r="AD67" s="96"/>
      <c r="AE67" s="96"/>
      <c r="AF67" s="96"/>
      <c r="AG67" s="96"/>
      <c r="AH67" s="96"/>
      <c r="AI67" s="96"/>
      <c r="AJ67" s="96"/>
      <c r="AK67" s="96"/>
      <c r="AL67" s="96"/>
    </row>
    <row r="68" spans="1:38" s="10" customFormat="1" x14ac:dyDescent="0.2">
      <c r="A68" s="9" t="s">
        <v>96</v>
      </c>
      <c r="B68" s="54"/>
      <c r="C68" s="9"/>
      <c r="D68" s="9"/>
      <c r="E68" s="9"/>
      <c r="F68" s="9"/>
      <c r="G68" s="9"/>
      <c r="H68" s="9"/>
      <c r="I68" s="9"/>
      <c r="V68" s="96"/>
      <c r="W68" s="97"/>
      <c r="X68" s="97"/>
      <c r="Y68" s="96"/>
      <c r="Z68" s="96"/>
      <c r="AA68" s="96"/>
      <c r="AB68" s="96"/>
      <c r="AC68" s="96"/>
      <c r="AD68" s="96"/>
      <c r="AE68" s="96"/>
      <c r="AF68" s="96"/>
      <c r="AG68" s="96"/>
      <c r="AH68" s="96"/>
      <c r="AI68" s="96"/>
      <c r="AJ68" s="96"/>
      <c r="AK68" s="96"/>
      <c r="AL68" s="96"/>
    </row>
    <row r="69" spans="1:38" x14ac:dyDescent="0.2">
      <c r="V69" s="79"/>
      <c r="W69" s="79"/>
      <c r="X69" s="79"/>
      <c r="Y69" s="79"/>
      <c r="Z69" s="79"/>
      <c r="AA69" s="79"/>
      <c r="AB69" s="79"/>
      <c r="AC69" s="79"/>
      <c r="AD69" s="79"/>
      <c r="AE69" s="79"/>
      <c r="AF69" s="79"/>
      <c r="AG69" s="79"/>
      <c r="AH69" s="79"/>
      <c r="AI69" s="79"/>
      <c r="AJ69" s="79"/>
      <c r="AK69" s="79"/>
      <c r="AL69" s="79"/>
    </row>
    <row r="70" spans="1:38" x14ac:dyDescent="0.2">
      <c r="V70" s="79"/>
      <c r="W70" s="79"/>
      <c r="X70" s="79"/>
      <c r="Y70" s="79"/>
      <c r="Z70" s="79"/>
      <c r="AA70" s="79"/>
      <c r="AB70" s="79"/>
      <c r="AC70" s="79"/>
      <c r="AD70" s="79"/>
      <c r="AE70" s="79"/>
      <c r="AF70" s="79"/>
      <c r="AG70" s="79"/>
      <c r="AH70" s="79"/>
      <c r="AI70" s="79"/>
      <c r="AJ70" s="79"/>
      <c r="AK70" s="79"/>
      <c r="AL70" s="79"/>
    </row>
    <row r="74" spans="1:38" x14ac:dyDescent="0.2">
      <c r="C74" s="52"/>
      <c r="Y74" s="52"/>
    </row>
  </sheetData>
  <mergeCells count="15">
    <mergeCell ref="J2:P2"/>
    <mergeCell ref="J3:L3"/>
    <mergeCell ref="M3:O3"/>
    <mergeCell ref="C2:I2"/>
    <mergeCell ref="C3:E3"/>
    <mergeCell ref="F3:H3"/>
    <mergeCell ref="A44:A46"/>
    <mergeCell ref="A47:A50"/>
    <mergeCell ref="A51:A63"/>
    <mergeCell ref="A5:A14"/>
    <mergeCell ref="A15:A19"/>
    <mergeCell ref="A20:A29"/>
    <mergeCell ref="A30:A31"/>
    <mergeCell ref="A32:A41"/>
    <mergeCell ref="A42:A43"/>
  </mergeCells>
  <phoneticPr fontId="2" type="noConversion"/>
  <pageMargins left="0.75" right="0.75" top="1" bottom="1" header="0" footer="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Hoja20"/>
  <dimension ref="A1:AL74"/>
  <sheetViews>
    <sheetView showGridLines="0" tabSelected="1" workbookViewId="0">
      <pane xSplit="1" topLeftCell="B1" activePane="topRight" state="frozen"/>
      <selection activeCell="Y55" sqref="Y55"/>
      <selection pane="topRight" activeCell="Y55" sqref="Y55"/>
    </sheetView>
  </sheetViews>
  <sheetFormatPr baseColWidth="10" defaultRowHeight="11.25" x14ac:dyDescent="0.2"/>
  <cols>
    <col min="1" max="1" width="16" style="6" customWidth="1"/>
    <col min="2" max="16384" width="11.42578125" style="6"/>
  </cols>
  <sheetData>
    <row r="1" spans="1:38" ht="24.75" customHeight="1" x14ac:dyDescent="0.35">
      <c r="A1" s="17" t="s">
        <v>19</v>
      </c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</row>
    <row r="2" spans="1:38" ht="18" customHeight="1" x14ac:dyDescent="0.2">
      <c r="A2" s="11" t="s">
        <v>37</v>
      </c>
      <c r="B2" s="7"/>
      <c r="C2" s="73">
        <v>46029.381944444445</v>
      </c>
      <c r="D2" s="73"/>
      <c r="E2" s="73"/>
      <c r="F2" s="73"/>
      <c r="G2" s="73"/>
      <c r="H2" s="73"/>
      <c r="I2" s="73"/>
      <c r="J2" s="73">
        <v>46054</v>
      </c>
      <c r="K2" s="73"/>
      <c r="L2" s="73"/>
      <c r="M2" s="73"/>
      <c r="N2" s="73"/>
      <c r="O2" s="73"/>
      <c r="P2" s="73"/>
      <c r="V2" s="79"/>
      <c r="W2" s="80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</row>
    <row r="3" spans="1:38" s="5" customFormat="1" ht="18.75" x14ac:dyDescent="0.2">
      <c r="A3" s="12"/>
      <c r="B3" s="18"/>
      <c r="C3" s="55" t="s">
        <v>105</v>
      </c>
      <c r="D3" s="56"/>
      <c r="E3" s="57"/>
      <c r="F3" s="55" t="s">
        <v>106</v>
      </c>
      <c r="G3" s="56"/>
      <c r="H3" s="57"/>
      <c r="J3" s="55" t="s">
        <v>105</v>
      </c>
      <c r="K3" s="56"/>
      <c r="L3" s="57"/>
      <c r="M3" s="55" t="s">
        <v>106</v>
      </c>
      <c r="N3" s="56"/>
      <c r="O3" s="57"/>
      <c r="V3" s="81"/>
      <c r="W3" s="82"/>
      <c r="X3" s="83"/>
      <c r="Y3" s="84"/>
      <c r="Z3" s="84"/>
      <c r="AA3" s="84"/>
      <c r="AB3" s="84"/>
      <c r="AC3" s="84"/>
      <c r="AD3" s="84"/>
      <c r="AE3" s="81"/>
      <c r="AF3" s="84"/>
      <c r="AG3" s="84"/>
      <c r="AH3" s="84"/>
      <c r="AI3" s="84"/>
      <c r="AJ3" s="84"/>
      <c r="AK3" s="84"/>
      <c r="AL3" s="81"/>
    </row>
    <row r="4" spans="1:38" s="8" customFormat="1" ht="13.5" customHeight="1" x14ac:dyDescent="0.25">
      <c r="A4" s="13"/>
      <c r="B4" s="13"/>
      <c r="C4" s="19" t="s">
        <v>107</v>
      </c>
      <c r="D4" s="19" t="s">
        <v>108</v>
      </c>
      <c r="E4" s="19" t="s">
        <v>109</v>
      </c>
      <c r="F4" s="19" t="s">
        <v>107</v>
      </c>
      <c r="G4" s="19" t="s">
        <v>108</v>
      </c>
      <c r="H4" s="19" t="s">
        <v>109</v>
      </c>
      <c r="J4" s="19" t="s">
        <v>107</v>
      </c>
      <c r="K4" s="19" t="s">
        <v>108</v>
      </c>
      <c r="L4" s="19" t="s">
        <v>109</v>
      </c>
      <c r="M4" s="19" t="s">
        <v>107</v>
      </c>
      <c r="N4" s="19" t="s">
        <v>108</v>
      </c>
      <c r="O4" s="19" t="s">
        <v>109</v>
      </c>
      <c r="V4" s="85"/>
      <c r="W4" s="85"/>
      <c r="X4" s="85"/>
      <c r="Y4" s="86"/>
      <c r="Z4" s="86"/>
      <c r="AA4" s="86"/>
      <c r="AB4" s="86"/>
      <c r="AC4" s="86"/>
      <c r="AD4" s="86"/>
      <c r="AE4" s="85"/>
      <c r="AF4" s="86"/>
      <c r="AG4" s="86"/>
      <c r="AH4" s="86"/>
      <c r="AI4" s="86"/>
      <c r="AJ4" s="86"/>
      <c r="AK4" s="86"/>
      <c r="AL4" s="85"/>
    </row>
    <row r="5" spans="1:38" s="8" customFormat="1" ht="15" customHeight="1" x14ac:dyDescent="0.25">
      <c r="A5" s="61" t="s">
        <v>38</v>
      </c>
      <c r="B5" s="20" t="s">
        <v>39</v>
      </c>
      <c r="C5" s="21">
        <v>73</v>
      </c>
      <c r="D5" s="22">
        <v>47</v>
      </c>
      <c r="E5" s="23">
        <v>120</v>
      </c>
      <c r="F5" s="21">
        <v>38</v>
      </c>
      <c r="G5" s="22">
        <v>32</v>
      </c>
      <c r="H5" s="23">
        <v>70</v>
      </c>
      <c r="I5" s="2"/>
      <c r="J5" s="21">
        <v>81</v>
      </c>
      <c r="K5" s="22">
        <v>46</v>
      </c>
      <c r="L5" s="23">
        <v>127</v>
      </c>
      <c r="M5" s="21">
        <v>35</v>
      </c>
      <c r="N5" s="22">
        <v>29</v>
      </c>
      <c r="O5" s="23">
        <v>64</v>
      </c>
      <c r="V5" s="85"/>
      <c r="W5" s="87"/>
      <c r="X5" s="88"/>
      <c r="Y5" s="85"/>
      <c r="Z5" s="85"/>
      <c r="AA5" s="85"/>
      <c r="AB5" s="85"/>
      <c r="AC5" s="85"/>
      <c r="AD5" s="85"/>
      <c r="AE5" s="89"/>
      <c r="AF5" s="78"/>
      <c r="AG5" s="78"/>
      <c r="AH5" s="90"/>
      <c r="AI5" s="78"/>
      <c r="AJ5" s="78"/>
      <c r="AK5" s="90"/>
      <c r="AL5" s="77"/>
    </row>
    <row r="6" spans="1:38" s="8" customFormat="1" ht="15" customHeight="1" x14ac:dyDescent="0.25">
      <c r="A6" s="62"/>
      <c r="B6" s="14" t="s">
        <v>40</v>
      </c>
      <c r="C6" s="24">
        <v>211</v>
      </c>
      <c r="D6" s="25">
        <v>213</v>
      </c>
      <c r="E6" s="26">
        <v>424</v>
      </c>
      <c r="F6" s="24">
        <v>84</v>
      </c>
      <c r="G6" s="25">
        <v>80</v>
      </c>
      <c r="H6" s="26">
        <v>164</v>
      </c>
      <c r="I6" s="2"/>
      <c r="J6" s="24">
        <v>213</v>
      </c>
      <c r="K6" s="25">
        <v>210</v>
      </c>
      <c r="L6" s="26">
        <v>423</v>
      </c>
      <c r="M6" s="24">
        <v>78</v>
      </c>
      <c r="N6" s="25">
        <v>79</v>
      </c>
      <c r="O6" s="26">
        <v>157</v>
      </c>
      <c r="V6" s="85"/>
      <c r="W6" s="87"/>
      <c r="X6" s="88"/>
      <c r="Y6" s="85"/>
      <c r="Z6" s="85"/>
      <c r="AA6" s="85"/>
      <c r="AB6" s="85"/>
      <c r="AC6" s="85"/>
      <c r="AD6" s="85"/>
      <c r="AE6" s="89"/>
      <c r="AF6" s="78"/>
      <c r="AG6" s="78"/>
      <c r="AH6" s="90"/>
      <c r="AI6" s="78"/>
      <c r="AJ6" s="78"/>
      <c r="AK6" s="90"/>
      <c r="AL6" s="85"/>
    </row>
    <row r="7" spans="1:38" s="8" customFormat="1" ht="15" customHeight="1" x14ac:dyDescent="0.25">
      <c r="A7" s="62"/>
      <c r="B7" s="14" t="s">
        <v>41</v>
      </c>
      <c r="C7" s="24">
        <v>231</v>
      </c>
      <c r="D7" s="25">
        <v>291</v>
      </c>
      <c r="E7" s="26">
        <v>522</v>
      </c>
      <c r="F7" s="24">
        <v>68</v>
      </c>
      <c r="G7" s="25">
        <v>72</v>
      </c>
      <c r="H7" s="26">
        <v>140</v>
      </c>
      <c r="I7" s="2"/>
      <c r="J7" s="24">
        <v>235</v>
      </c>
      <c r="K7" s="25">
        <v>302</v>
      </c>
      <c r="L7" s="26">
        <v>537</v>
      </c>
      <c r="M7" s="24">
        <v>59</v>
      </c>
      <c r="N7" s="25">
        <v>81</v>
      </c>
      <c r="O7" s="26">
        <v>140</v>
      </c>
      <c r="V7" s="85"/>
      <c r="W7" s="87"/>
      <c r="X7" s="88"/>
      <c r="Y7" s="85"/>
      <c r="Z7" s="85"/>
      <c r="AA7" s="85"/>
      <c r="AB7" s="85"/>
      <c r="AC7" s="85"/>
      <c r="AD7" s="85"/>
      <c r="AE7" s="89"/>
      <c r="AF7" s="78"/>
      <c r="AG7" s="78"/>
      <c r="AH7" s="90"/>
      <c r="AI7" s="78"/>
      <c r="AJ7" s="78"/>
      <c r="AK7" s="90"/>
      <c r="AL7" s="85"/>
    </row>
    <row r="8" spans="1:38" s="8" customFormat="1" ht="15" customHeight="1" x14ac:dyDescent="0.25">
      <c r="A8" s="62"/>
      <c r="B8" s="14" t="s">
        <v>42</v>
      </c>
      <c r="C8" s="24">
        <v>239</v>
      </c>
      <c r="D8" s="25">
        <v>348</v>
      </c>
      <c r="E8" s="26">
        <v>587</v>
      </c>
      <c r="F8" s="24">
        <v>58</v>
      </c>
      <c r="G8" s="25">
        <v>107</v>
      </c>
      <c r="H8" s="26">
        <v>165</v>
      </c>
      <c r="I8" s="2"/>
      <c r="J8" s="24">
        <v>239</v>
      </c>
      <c r="K8" s="25">
        <v>357</v>
      </c>
      <c r="L8" s="26">
        <v>596</v>
      </c>
      <c r="M8" s="24">
        <v>60</v>
      </c>
      <c r="N8" s="25">
        <v>100</v>
      </c>
      <c r="O8" s="26">
        <v>160</v>
      </c>
      <c r="V8" s="85"/>
      <c r="W8" s="87"/>
      <c r="X8" s="88"/>
      <c r="Y8" s="85"/>
      <c r="Z8" s="85"/>
      <c r="AA8" s="85"/>
      <c r="AB8" s="85"/>
      <c r="AC8" s="85"/>
      <c r="AD8" s="85"/>
      <c r="AE8" s="89"/>
      <c r="AF8" s="78"/>
      <c r="AG8" s="78"/>
      <c r="AH8" s="90"/>
      <c r="AI8" s="78"/>
      <c r="AJ8" s="78"/>
      <c r="AK8" s="90"/>
      <c r="AL8" s="85"/>
    </row>
    <row r="9" spans="1:38" s="8" customFormat="1" ht="15" customHeight="1" x14ac:dyDescent="0.25">
      <c r="A9" s="62"/>
      <c r="B9" s="14" t="s">
        <v>43</v>
      </c>
      <c r="C9" s="24">
        <v>230</v>
      </c>
      <c r="D9" s="25">
        <v>392</v>
      </c>
      <c r="E9" s="26">
        <v>622</v>
      </c>
      <c r="F9" s="24">
        <v>68</v>
      </c>
      <c r="G9" s="25">
        <v>134</v>
      </c>
      <c r="H9" s="26">
        <v>202</v>
      </c>
      <c r="I9" s="2"/>
      <c r="J9" s="24">
        <v>228</v>
      </c>
      <c r="K9" s="25">
        <v>403</v>
      </c>
      <c r="L9" s="26">
        <v>631</v>
      </c>
      <c r="M9" s="24">
        <v>69</v>
      </c>
      <c r="N9" s="25">
        <v>135</v>
      </c>
      <c r="O9" s="26">
        <v>204</v>
      </c>
      <c r="V9" s="85"/>
      <c r="W9" s="87"/>
      <c r="X9" s="88"/>
      <c r="Y9" s="85"/>
      <c r="Z9" s="85"/>
      <c r="AA9" s="85"/>
      <c r="AB9" s="85"/>
      <c r="AC9" s="85"/>
      <c r="AD9" s="85"/>
      <c r="AE9" s="89"/>
      <c r="AF9" s="78"/>
      <c r="AG9" s="78"/>
      <c r="AH9" s="90"/>
      <c r="AI9" s="78"/>
      <c r="AJ9" s="78"/>
      <c r="AK9" s="90"/>
      <c r="AL9" s="85"/>
    </row>
    <row r="10" spans="1:38" s="8" customFormat="1" ht="15" customHeight="1" x14ac:dyDescent="0.25">
      <c r="A10" s="62"/>
      <c r="B10" s="14" t="s">
        <v>44</v>
      </c>
      <c r="C10" s="24">
        <v>278</v>
      </c>
      <c r="D10" s="25">
        <v>456</v>
      </c>
      <c r="E10" s="26">
        <v>734</v>
      </c>
      <c r="F10" s="24">
        <v>71</v>
      </c>
      <c r="G10" s="25">
        <v>129</v>
      </c>
      <c r="H10" s="26">
        <v>200</v>
      </c>
      <c r="I10" s="2"/>
      <c r="J10" s="24">
        <v>278</v>
      </c>
      <c r="K10" s="25">
        <v>456</v>
      </c>
      <c r="L10" s="26">
        <v>734</v>
      </c>
      <c r="M10" s="24">
        <v>68</v>
      </c>
      <c r="N10" s="25">
        <v>130</v>
      </c>
      <c r="O10" s="26">
        <v>198</v>
      </c>
      <c r="V10" s="85"/>
      <c r="W10" s="87"/>
      <c r="X10" s="88"/>
      <c r="Y10" s="85"/>
      <c r="Z10" s="85"/>
      <c r="AA10" s="85"/>
      <c r="AB10" s="85"/>
      <c r="AC10" s="85"/>
      <c r="AD10" s="85"/>
      <c r="AE10" s="89"/>
      <c r="AF10" s="78"/>
      <c r="AG10" s="78"/>
      <c r="AH10" s="90"/>
      <c r="AI10" s="78"/>
      <c r="AJ10" s="78"/>
      <c r="AK10" s="90"/>
      <c r="AL10" s="85"/>
    </row>
    <row r="11" spans="1:38" s="8" customFormat="1" ht="15" customHeight="1" x14ac:dyDescent="0.25">
      <c r="A11" s="62"/>
      <c r="B11" s="14" t="s">
        <v>45</v>
      </c>
      <c r="C11" s="24">
        <v>379</v>
      </c>
      <c r="D11" s="25">
        <v>534</v>
      </c>
      <c r="E11" s="26">
        <v>913</v>
      </c>
      <c r="F11" s="24">
        <v>102</v>
      </c>
      <c r="G11" s="25">
        <v>138</v>
      </c>
      <c r="H11" s="26">
        <v>240</v>
      </c>
      <c r="I11" s="2"/>
      <c r="J11" s="24">
        <v>374</v>
      </c>
      <c r="K11" s="25">
        <v>534</v>
      </c>
      <c r="L11" s="26">
        <v>908</v>
      </c>
      <c r="M11" s="24">
        <v>97</v>
      </c>
      <c r="N11" s="25">
        <v>140</v>
      </c>
      <c r="O11" s="26">
        <v>237</v>
      </c>
      <c r="V11" s="85"/>
      <c r="W11" s="87"/>
      <c r="X11" s="88"/>
      <c r="Y11" s="85"/>
      <c r="Z11" s="85"/>
      <c r="AA11" s="85"/>
      <c r="AB11" s="85"/>
      <c r="AC11" s="85"/>
      <c r="AD11" s="85"/>
      <c r="AE11" s="89"/>
      <c r="AF11" s="78"/>
      <c r="AG11" s="78"/>
      <c r="AH11" s="90"/>
      <c r="AI11" s="78"/>
      <c r="AJ11" s="78"/>
      <c r="AK11" s="90"/>
      <c r="AL11" s="85"/>
    </row>
    <row r="12" spans="1:38" s="8" customFormat="1" ht="15" customHeight="1" x14ac:dyDescent="0.25">
      <c r="A12" s="62"/>
      <c r="B12" s="14" t="s">
        <v>46</v>
      </c>
      <c r="C12" s="24">
        <v>416</v>
      </c>
      <c r="D12" s="25">
        <v>636</v>
      </c>
      <c r="E12" s="26">
        <v>1052</v>
      </c>
      <c r="F12" s="24">
        <v>117</v>
      </c>
      <c r="G12" s="25">
        <v>173</v>
      </c>
      <c r="H12" s="26">
        <v>290</v>
      </c>
      <c r="I12" s="2"/>
      <c r="J12" s="24">
        <v>418</v>
      </c>
      <c r="K12" s="25">
        <v>636</v>
      </c>
      <c r="L12" s="26">
        <v>1054</v>
      </c>
      <c r="M12" s="24">
        <v>115</v>
      </c>
      <c r="N12" s="25">
        <v>179</v>
      </c>
      <c r="O12" s="26">
        <v>294</v>
      </c>
      <c r="V12" s="85"/>
      <c r="W12" s="87"/>
      <c r="X12" s="88"/>
      <c r="Y12" s="85"/>
      <c r="Z12" s="85"/>
      <c r="AA12" s="85"/>
      <c r="AB12" s="85"/>
      <c r="AC12" s="85"/>
      <c r="AD12" s="85"/>
      <c r="AE12" s="89"/>
      <c r="AF12" s="78"/>
      <c r="AG12" s="78"/>
      <c r="AH12" s="90"/>
      <c r="AI12" s="78"/>
      <c r="AJ12" s="78"/>
      <c r="AK12" s="90"/>
      <c r="AL12" s="85"/>
    </row>
    <row r="13" spans="1:38" s="8" customFormat="1" ht="15" customHeight="1" x14ac:dyDescent="0.25">
      <c r="A13" s="62"/>
      <c r="B13" s="14" t="s">
        <v>47</v>
      </c>
      <c r="C13" s="24">
        <v>354</v>
      </c>
      <c r="D13" s="25">
        <v>594</v>
      </c>
      <c r="E13" s="26">
        <v>948</v>
      </c>
      <c r="F13" s="24">
        <v>132</v>
      </c>
      <c r="G13" s="25">
        <v>196</v>
      </c>
      <c r="H13" s="26">
        <v>328</v>
      </c>
      <c r="I13" s="2"/>
      <c r="J13" s="24">
        <v>357</v>
      </c>
      <c r="K13" s="25">
        <v>593</v>
      </c>
      <c r="L13" s="26">
        <v>950</v>
      </c>
      <c r="M13" s="24">
        <v>133</v>
      </c>
      <c r="N13" s="25">
        <v>189</v>
      </c>
      <c r="O13" s="26">
        <v>322</v>
      </c>
      <c r="V13" s="85"/>
      <c r="W13" s="87"/>
      <c r="X13" s="88"/>
      <c r="Y13" s="85"/>
      <c r="Z13" s="85"/>
      <c r="AA13" s="85"/>
      <c r="AB13" s="85"/>
      <c r="AC13" s="85"/>
      <c r="AD13" s="85"/>
      <c r="AE13" s="89"/>
      <c r="AF13" s="78"/>
      <c r="AG13" s="78"/>
      <c r="AH13" s="90"/>
      <c r="AI13" s="78"/>
      <c r="AJ13" s="78"/>
      <c r="AK13" s="90"/>
      <c r="AL13" s="85"/>
    </row>
    <row r="14" spans="1:38" s="8" customFormat="1" ht="15" customHeight="1" x14ac:dyDescent="0.25">
      <c r="A14" s="62"/>
      <c r="B14" s="27" t="s">
        <v>48</v>
      </c>
      <c r="C14" s="28">
        <v>344</v>
      </c>
      <c r="D14" s="29">
        <v>523</v>
      </c>
      <c r="E14" s="30">
        <v>867</v>
      </c>
      <c r="F14" s="28">
        <v>127</v>
      </c>
      <c r="G14" s="29">
        <v>193</v>
      </c>
      <c r="H14" s="30">
        <v>320</v>
      </c>
      <c r="I14" s="2"/>
      <c r="J14" s="28">
        <v>347</v>
      </c>
      <c r="K14" s="29">
        <v>533</v>
      </c>
      <c r="L14" s="30">
        <v>880</v>
      </c>
      <c r="M14" s="28">
        <v>128</v>
      </c>
      <c r="N14" s="29">
        <v>195</v>
      </c>
      <c r="O14" s="30">
        <v>323</v>
      </c>
      <c r="V14" s="85"/>
      <c r="W14" s="87"/>
      <c r="X14" s="88"/>
      <c r="Y14" s="85"/>
      <c r="Z14" s="85"/>
      <c r="AA14" s="85"/>
      <c r="AB14" s="85"/>
      <c r="AC14" s="85"/>
      <c r="AD14" s="85"/>
      <c r="AE14" s="89"/>
      <c r="AF14" s="78"/>
      <c r="AG14" s="78"/>
      <c r="AH14" s="90"/>
      <c r="AI14" s="78"/>
      <c r="AJ14" s="78"/>
      <c r="AK14" s="90"/>
      <c r="AL14" s="85"/>
    </row>
    <row r="15" spans="1:38" s="8" customFormat="1" ht="15" customHeight="1" x14ac:dyDescent="0.25">
      <c r="A15" s="63" t="s">
        <v>49</v>
      </c>
      <c r="B15" s="31" t="s">
        <v>50</v>
      </c>
      <c r="C15" s="32">
        <v>53</v>
      </c>
      <c r="D15" s="33">
        <v>25</v>
      </c>
      <c r="E15" s="34">
        <v>78</v>
      </c>
      <c r="F15" s="32">
        <v>24</v>
      </c>
      <c r="G15" s="33">
        <v>11</v>
      </c>
      <c r="H15" s="34">
        <v>35</v>
      </c>
      <c r="I15" s="2"/>
      <c r="J15" s="32">
        <v>54</v>
      </c>
      <c r="K15" s="33">
        <v>24</v>
      </c>
      <c r="L15" s="34">
        <v>78</v>
      </c>
      <c r="M15" s="32">
        <v>24</v>
      </c>
      <c r="N15" s="33">
        <v>11</v>
      </c>
      <c r="O15" s="34">
        <v>35</v>
      </c>
      <c r="V15" s="85"/>
      <c r="W15" s="87"/>
      <c r="X15" s="88"/>
      <c r="Y15" s="85"/>
      <c r="Z15" s="85"/>
      <c r="AA15" s="85"/>
      <c r="AB15" s="85"/>
      <c r="AC15" s="85"/>
      <c r="AD15" s="85"/>
      <c r="AE15" s="89"/>
      <c r="AF15" s="78"/>
      <c r="AG15" s="78"/>
      <c r="AH15" s="90"/>
      <c r="AI15" s="78"/>
      <c r="AJ15" s="78"/>
      <c r="AK15" s="90"/>
      <c r="AL15" s="85"/>
    </row>
    <row r="16" spans="1:38" s="8" customFormat="1" ht="15" customHeight="1" x14ac:dyDescent="0.25">
      <c r="A16" s="64"/>
      <c r="B16" s="15" t="s">
        <v>35</v>
      </c>
      <c r="C16" s="35">
        <v>281</v>
      </c>
      <c r="D16" s="36">
        <v>66</v>
      </c>
      <c r="E16" s="37">
        <v>347</v>
      </c>
      <c r="F16" s="35">
        <v>75</v>
      </c>
      <c r="G16" s="36">
        <v>22</v>
      </c>
      <c r="H16" s="37">
        <v>97</v>
      </c>
      <c r="I16" s="2"/>
      <c r="J16" s="35">
        <v>276</v>
      </c>
      <c r="K16" s="36">
        <v>70</v>
      </c>
      <c r="L16" s="37">
        <v>346</v>
      </c>
      <c r="M16" s="35">
        <v>72</v>
      </c>
      <c r="N16" s="36">
        <v>22</v>
      </c>
      <c r="O16" s="37">
        <v>94</v>
      </c>
      <c r="V16" s="85"/>
      <c r="W16" s="87"/>
      <c r="X16" s="88"/>
      <c r="Y16" s="85"/>
      <c r="Z16" s="85"/>
      <c r="AA16" s="85"/>
      <c r="AB16" s="85"/>
      <c r="AC16" s="85"/>
      <c r="AD16" s="85"/>
      <c r="AE16" s="89"/>
      <c r="AF16" s="78"/>
      <c r="AG16" s="78"/>
      <c r="AH16" s="90"/>
      <c r="AI16" s="78"/>
      <c r="AJ16" s="78"/>
      <c r="AK16" s="90"/>
      <c r="AL16" s="85"/>
    </row>
    <row r="17" spans="1:38" s="8" customFormat="1" ht="15" customHeight="1" x14ac:dyDescent="0.25">
      <c r="A17" s="64"/>
      <c r="B17" s="15" t="s">
        <v>33</v>
      </c>
      <c r="C17" s="35">
        <v>523</v>
      </c>
      <c r="D17" s="36">
        <v>197</v>
      </c>
      <c r="E17" s="37">
        <v>720</v>
      </c>
      <c r="F17" s="35">
        <v>138</v>
      </c>
      <c r="G17" s="36">
        <v>54</v>
      </c>
      <c r="H17" s="37">
        <v>192</v>
      </c>
      <c r="I17" s="2"/>
      <c r="J17" s="35">
        <v>533</v>
      </c>
      <c r="K17" s="36">
        <v>198</v>
      </c>
      <c r="L17" s="37">
        <v>731</v>
      </c>
      <c r="M17" s="35">
        <v>144</v>
      </c>
      <c r="N17" s="36">
        <v>53</v>
      </c>
      <c r="O17" s="37">
        <v>197</v>
      </c>
      <c r="V17" s="85"/>
      <c r="W17" s="87"/>
      <c r="X17" s="88"/>
      <c r="Y17" s="85"/>
      <c r="Z17" s="85"/>
      <c r="AA17" s="85"/>
      <c r="AB17" s="85"/>
      <c r="AC17" s="85"/>
      <c r="AD17" s="85"/>
      <c r="AE17" s="89"/>
      <c r="AF17" s="78"/>
      <c r="AG17" s="78"/>
      <c r="AH17" s="90"/>
      <c r="AI17" s="78"/>
      <c r="AJ17" s="78"/>
      <c r="AK17" s="90"/>
      <c r="AL17" s="85"/>
    </row>
    <row r="18" spans="1:38" s="8" customFormat="1" ht="15" customHeight="1" x14ac:dyDescent="0.25">
      <c r="A18" s="64"/>
      <c r="B18" s="15" t="s">
        <v>32</v>
      </c>
      <c r="C18" s="35">
        <v>1740</v>
      </c>
      <c r="D18" s="36">
        <v>3539</v>
      </c>
      <c r="E18" s="37">
        <v>5279</v>
      </c>
      <c r="F18" s="35">
        <v>540</v>
      </c>
      <c r="G18" s="36">
        <v>1024</v>
      </c>
      <c r="H18" s="37">
        <v>1564</v>
      </c>
      <c r="I18" s="2"/>
      <c r="J18" s="35">
        <v>1746</v>
      </c>
      <c r="K18" s="36">
        <v>3578</v>
      </c>
      <c r="L18" s="37">
        <v>5324</v>
      </c>
      <c r="M18" s="35">
        <v>521</v>
      </c>
      <c r="N18" s="36">
        <v>1041</v>
      </c>
      <c r="O18" s="37">
        <v>1562</v>
      </c>
      <c r="V18" s="85"/>
      <c r="W18" s="87"/>
      <c r="X18" s="88"/>
      <c r="Y18" s="85"/>
      <c r="Z18" s="85"/>
      <c r="AA18" s="85"/>
      <c r="AB18" s="85"/>
      <c r="AC18" s="85"/>
      <c r="AD18" s="85"/>
      <c r="AE18" s="89"/>
      <c r="AF18" s="78"/>
      <c r="AG18" s="78"/>
      <c r="AH18" s="90"/>
      <c r="AI18" s="78"/>
      <c r="AJ18" s="78"/>
      <c r="AK18" s="90"/>
      <c r="AL18" s="85"/>
    </row>
    <row r="19" spans="1:38" s="8" customFormat="1" ht="15" customHeight="1" x14ac:dyDescent="0.25">
      <c r="A19" s="65"/>
      <c r="B19" s="38" t="s">
        <v>51</v>
      </c>
      <c r="C19" s="39">
        <v>158</v>
      </c>
      <c r="D19" s="40">
        <v>207</v>
      </c>
      <c r="E19" s="41">
        <v>365</v>
      </c>
      <c r="F19" s="39">
        <v>88</v>
      </c>
      <c r="G19" s="40">
        <v>143</v>
      </c>
      <c r="H19" s="41">
        <v>231</v>
      </c>
      <c r="I19" s="2"/>
      <c r="J19" s="39">
        <v>161</v>
      </c>
      <c r="K19" s="40">
        <v>200</v>
      </c>
      <c r="L19" s="41">
        <v>361</v>
      </c>
      <c r="M19" s="39">
        <v>81</v>
      </c>
      <c r="N19" s="40">
        <v>130</v>
      </c>
      <c r="O19" s="41">
        <v>211</v>
      </c>
      <c r="V19" s="85"/>
      <c r="W19" s="87"/>
      <c r="X19" s="88"/>
      <c r="Y19" s="85"/>
      <c r="Z19" s="85"/>
      <c r="AA19" s="85"/>
      <c r="AB19" s="85"/>
      <c r="AC19" s="85"/>
      <c r="AD19" s="85"/>
      <c r="AE19" s="89"/>
      <c r="AF19" s="78"/>
      <c r="AG19" s="78"/>
      <c r="AH19" s="90"/>
      <c r="AI19" s="78"/>
      <c r="AJ19" s="78"/>
      <c r="AK19" s="90"/>
      <c r="AL19" s="85"/>
    </row>
    <row r="20" spans="1:38" s="8" customFormat="1" ht="15" customHeight="1" x14ac:dyDescent="0.25">
      <c r="A20" s="66" t="s">
        <v>52</v>
      </c>
      <c r="B20" s="20" t="s">
        <v>53</v>
      </c>
      <c r="C20" s="21">
        <v>83</v>
      </c>
      <c r="D20" s="22">
        <v>104</v>
      </c>
      <c r="E20" s="23">
        <v>187</v>
      </c>
      <c r="F20" s="21">
        <v>23</v>
      </c>
      <c r="G20" s="22">
        <v>25</v>
      </c>
      <c r="H20" s="23">
        <v>48</v>
      </c>
      <c r="I20" s="2"/>
      <c r="J20" s="21">
        <v>84</v>
      </c>
      <c r="K20" s="22">
        <v>102</v>
      </c>
      <c r="L20" s="23">
        <v>186</v>
      </c>
      <c r="M20" s="21">
        <v>24</v>
      </c>
      <c r="N20" s="22">
        <v>26</v>
      </c>
      <c r="O20" s="23">
        <v>50</v>
      </c>
      <c r="V20" s="85"/>
      <c r="W20" s="87"/>
      <c r="X20" s="88"/>
      <c r="Y20" s="85"/>
      <c r="Z20" s="85"/>
      <c r="AA20" s="85"/>
      <c r="AB20" s="85"/>
      <c r="AC20" s="85"/>
      <c r="AD20" s="85"/>
      <c r="AE20" s="89"/>
      <c r="AF20" s="78"/>
      <c r="AG20" s="78"/>
      <c r="AH20" s="90"/>
      <c r="AI20" s="78"/>
      <c r="AJ20" s="78"/>
      <c r="AK20" s="90"/>
      <c r="AL20" s="85"/>
    </row>
    <row r="21" spans="1:38" s="8" customFormat="1" ht="15" customHeight="1" x14ac:dyDescent="0.25">
      <c r="A21" s="62"/>
      <c r="B21" s="14" t="s">
        <v>54</v>
      </c>
      <c r="C21" s="24">
        <v>500</v>
      </c>
      <c r="D21" s="25">
        <v>944</v>
      </c>
      <c r="E21" s="26">
        <v>1444</v>
      </c>
      <c r="F21" s="24">
        <v>137</v>
      </c>
      <c r="G21" s="25">
        <v>202</v>
      </c>
      <c r="H21" s="26">
        <v>339</v>
      </c>
      <c r="I21" s="2"/>
      <c r="J21" s="24">
        <v>507</v>
      </c>
      <c r="K21" s="25">
        <v>942</v>
      </c>
      <c r="L21" s="26">
        <v>1449</v>
      </c>
      <c r="M21" s="24">
        <v>132</v>
      </c>
      <c r="N21" s="25">
        <v>198</v>
      </c>
      <c r="O21" s="26">
        <v>330</v>
      </c>
      <c r="V21" s="85"/>
      <c r="W21" s="87"/>
      <c r="X21" s="88"/>
      <c r="Y21" s="85"/>
      <c r="Z21" s="85"/>
      <c r="AA21" s="85"/>
      <c r="AB21" s="85"/>
      <c r="AC21" s="85"/>
      <c r="AD21" s="85"/>
      <c r="AE21" s="89"/>
      <c r="AF21" s="78"/>
      <c r="AG21" s="78"/>
      <c r="AH21" s="90"/>
      <c r="AI21" s="78"/>
      <c r="AJ21" s="78"/>
      <c r="AK21" s="90"/>
      <c r="AL21" s="85"/>
    </row>
    <row r="22" spans="1:38" s="8" customFormat="1" ht="15" customHeight="1" x14ac:dyDescent="0.25">
      <c r="A22" s="62"/>
      <c r="B22" s="14" t="s">
        <v>55</v>
      </c>
      <c r="C22" s="24">
        <v>1048</v>
      </c>
      <c r="D22" s="25">
        <v>1255</v>
      </c>
      <c r="E22" s="26">
        <v>2303</v>
      </c>
      <c r="F22" s="24">
        <v>305</v>
      </c>
      <c r="G22" s="25">
        <v>314</v>
      </c>
      <c r="H22" s="26">
        <v>619</v>
      </c>
      <c r="I22" s="2"/>
      <c r="J22" s="24">
        <v>1045</v>
      </c>
      <c r="K22" s="25">
        <v>1245</v>
      </c>
      <c r="L22" s="26">
        <v>2290</v>
      </c>
      <c r="M22" s="24">
        <v>283</v>
      </c>
      <c r="N22" s="25">
        <v>307</v>
      </c>
      <c r="O22" s="26">
        <v>590</v>
      </c>
      <c r="V22" s="85"/>
      <c r="W22" s="87"/>
      <c r="X22" s="88"/>
      <c r="Y22" s="85"/>
      <c r="Z22" s="85"/>
      <c r="AA22" s="85"/>
      <c r="AB22" s="85"/>
      <c r="AC22" s="85"/>
      <c r="AD22" s="85"/>
      <c r="AE22" s="89"/>
      <c r="AF22" s="78"/>
      <c r="AG22" s="78"/>
      <c r="AH22" s="90"/>
      <c r="AI22" s="78"/>
      <c r="AJ22" s="78"/>
      <c r="AK22" s="90"/>
      <c r="AL22" s="85"/>
    </row>
    <row r="23" spans="1:38" s="8" customFormat="1" ht="15" customHeight="1" x14ac:dyDescent="0.25">
      <c r="A23" s="62"/>
      <c r="B23" s="14" t="s">
        <v>56</v>
      </c>
      <c r="C23" s="24">
        <v>479</v>
      </c>
      <c r="D23" s="25">
        <v>1228</v>
      </c>
      <c r="E23" s="26">
        <v>1707</v>
      </c>
      <c r="F23" s="24">
        <v>135</v>
      </c>
      <c r="G23" s="25">
        <v>347</v>
      </c>
      <c r="H23" s="26">
        <v>482</v>
      </c>
      <c r="I23" s="2"/>
      <c r="J23" s="24">
        <v>482</v>
      </c>
      <c r="K23" s="25">
        <v>1228</v>
      </c>
      <c r="L23" s="26">
        <v>1710</v>
      </c>
      <c r="M23" s="24">
        <v>133</v>
      </c>
      <c r="N23" s="25">
        <v>357</v>
      </c>
      <c r="O23" s="26">
        <v>490</v>
      </c>
      <c r="V23" s="85"/>
      <c r="W23" s="87"/>
      <c r="X23" s="88"/>
      <c r="Y23" s="85"/>
      <c r="Z23" s="85"/>
      <c r="AA23" s="85"/>
      <c r="AB23" s="85"/>
      <c r="AC23" s="85"/>
      <c r="AD23" s="85"/>
      <c r="AE23" s="89"/>
      <c r="AF23" s="78"/>
      <c r="AG23" s="78"/>
      <c r="AH23" s="90"/>
      <c r="AI23" s="78"/>
      <c r="AJ23" s="78"/>
      <c r="AK23" s="90"/>
      <c r="AL23" s="85"/>
    </row>
    <row r="24" spans="1:38" s="8" customFormat="1" ht="15" customHeight="1" x14ac:dyDescent="0.25">
      <c r="A24" s="62"/>
      <c r="B24" s="14" t="s">
        <v>57</v>
      </c>
      <c r="C24" s="24">
        <v>873</v>
      </c>
      <c r="D24" s="25">
        <v>2651</v>
      </c>
      <c r="E24" s="26">
        <v>3524</v>
      </c>
      <c r="F24" s="24">
        <v>267</v>
      </c>
      <c r="G24" s="25">
        <v>883</v>
      </c>
      <c r="H24" s="26">
        <v>1150</v>
      </c>
      <c r="I24" s="2"/>
      <c r="J24" s="24">
        <v>871</v>
      </c>
      <c r="K24" s="25">
        <v>2671</v>
      </c>
      <c r="L24" s="26">
        <v>3542</v>
      </c>
      <c r="M24" s="24">
        <v>255</v>
      </c>
      <c r="N24" s="25">
        <v>891</v>
      </c>
      <c r="O24" s="26">
        <v>1146</v>
      </c>
      <c r="V24" s="85"/>
      <c r="W24" s="87"/>
      <c r="X24" s="88"/>
      <c r="Y24" s="85"/>
      <c r="Z24" s="85"/>
      <c r="AA24" s="85"/>
      <c r="AB24" s="85"/>
      <c r="AC24" s="85"/>
      <c r="AD24" s="85"/>
      <c r="AE24" s="89"/>
      <c r="AF24" s="78"/>
      <c r="AG24" s="78"/>
      <c r="AH24" s="90"/>
      <c r="AI24" s="78"/>
      <c r="AJ24" s="78"/>
      <c r="AK24" s="90"/>
      <c r="AL24" s="85"/>
    </row>
    <row r="25" spans="1:38" s="8" customFormat="1" ht="15" customHeight="1" x14ac:dyDescent="0.25">
      <c r="A25" s="62"/>
      <c r="B25" s="14" t="s">
        <v>58</v>
      </c>
      <c r="C25" s="24">
        <v>248</v>
      </c>
      <c r="D25" s="25">
        <v>85</v>
      </c>
      <c r="E25" s="26">
        <v>333</v>
      </c>
      <c r="F25" s="24">
        <v>109</v>
      </c>
      <c r="G25" s="25">
        <v>48</v>
      </c>
      <c r="H25" s="26">
        <v>157</v>
      </c>
      <c r="I25" s="2"/>
      <c r="J25" s="24">
        <v>243</v>
      </c>
      <c r="K25" s="25">
        <v>86</v>
      </c>
      <c r="L25" s="26">
        <v>329</v>
      </c>
      <c r="M25" s="24">
        <v>98</v>
      </c>
      <c r="N25" s="25">
        <v>48</v>
      </c>
      <c r="O25" s="26">
        <v>146</v>
      </c>
      <c r="V25" s="85"/>
      <c r="W25" s="87"/>
      <c r="X25" s="88"/>
      <c r="Y25" s="85"/>
      <c r="Z25" s="85"/>
      <c r="AA25" s="85"/>
      <c r="AB25" s="85"/>
      <c r="AC25" s="85"/>
      <c r="AD25" s="85"/>
      <c r="AE25" s="89"/>
      <c r="AF25" s="78"/>
      <c r="AG25" s="78"/>
      <c r="AH25" s="90"/>
      <c r="AI25" s="78"/>
      <c r="AJ25" s="78"/>
      <c r="AK25" s="90"/>
      <c r="AL25" s="85"/>
    </row>
    <row r="26" spans="1:38" s="8" customFormat="1" ht="15" customHeight="1" x14ac:dyDescent="0.25">
      <c r="A26" s="62"/>
      <c r="B26" s="14" t="s">
        <v>59</v>
      </c>
      <c r="C26" s="24">
        <v>1106</v>
      </c>
      <c r="D26" s="25">
        <v>190</v>
      </c>
      <c r="E26" s="26">
        <v>1296</v>
      </c>
      <c r="F26" s="24">
        <v>355</v>
      </c>
      <c r="G26" s="25">
        <v>77</v>
      </c>
      <c r="H26" s="26">
        <v>432</v>
      </c>
      <c r="I26" s="2"/>
      <c r="J26" s="24">
        <v>1103</v>
      </c>
      <c r="K26" s="25">
        <v>199</v>
      </c>
      <c r="L26" s="26">
        <v>1302</v>
      </c>
      <c r="M26" s="24">
        <v>357</v>
      </c>
      <c r="N26" s="25">
        <v>80</v>
      </c>
      <c r="O26" s="26">
        <v>437</v>
      </c>
      <c r="V26" s="85"/>
      <c r="W26" s="87"/>
      <c r="X26" s="88"/>
      <c r="Y26" s="85"/>
      <c r="Z26" s="85"/>
      <c r="AA26" s="85"/>
      <c r="AB26" s="85"/>
      <c r="AC26" s="85"/>
      <c r="AD26" s="85"/>
      <c r="AE26" s="89"/>
      <c r="AF26" s="78"/>
      <c r="AG26" s="78"/>
      <c r="AH26" s="90"/>
      <c r="AI26" s="78"/>
      <c r="AJ26" s="78"/>
      <c r="AK26" s="90"/>
      <c r="AL26" s="85"/>
    </row>
    <row r="27" spans="1:38" s="8" customFormat="1" ht="15" customHeight="1" x14ac:dyDescent="0.25">
      <c r="A27" s="62"/>
      <c r="B27" s="14" t="s">
        <v>60</v>
      </c>
      <c r="C27" s="24">
        <v>824</v>
      </c>
      <c r="D27" s="25">
        <v>180</v>
      </c>
      <c r="E27" s="26">
        <v>1004</v>
      </c>
      <c r="F27" s="24">
        <v>247</v>
      </c>
      <c r="G27" s="25">
        <v>56</v>
      </c>
      <c r="H27" s="26">
        <v>303</v>
      </c>
      <c r="I27" s="2"/>
      <c r="J27" s="24">
        <v>818</v>
      </c>
      <c r="K27" s="25">
        <v>184</v>
      </c>
      <c r="L27" s="26">
        <v>1002</v>
      </c>
      <c r="M27" s="24">
        <v>239</v>
      </c>
      <c r="N27" s="25">
        <v>60</v>
      </c>
      <c r="O27" s="26">
        <v>299</v>
      </c>
      <c r="V27" s="85"/>
      <c r="W27" s="87"/>
      <c r="X27" s="88"/>
      <c r="Y27" s="85"/>
      <c r="Z27" s="85"/>
      <c r="AA27" s="85"/>
      <c r="AB27" s="85"/>
      <c r="AC27" s="85"/>
      <c r="AD27" s="85"/>
      <c r="AE27" s="89"/>
      <c r="AF27" s="78"/>
      <c r="AG27" s="78"/>
      <c r="AH27" s="90"/>
      <c r="AI27" s="78"/>
      <c r="AJ27" s="78"/>
      <c r="AK27" s="90"/>
      <c r="AL27" s="85"/>
    </row>
    <row r="28" spans="1:38" s="8" customFormat="1" ht="15" customHeight="1" x14ac:dyDescent="0.25">
      <c r="A28" s="62"/>
      <c r="B28" s="14" t="s">
        <v>34</v>
      </c>
      <c r="C28" s="24">
        <v>1405</v>
      </c>
      <c r="D28" s="25">
        <v>1941</v>
      </c>
      <c r="E28" s="26">
        <v>3346</v>
      </c>
      <c r="F28" s="24">
        <v>471</v>
      </c>
      <c r="G28" s="25">
        <v>688</v>
      </c>
      <c r="H28" s="26">
        <v>1159</v>
      </c>
      <c r="I28" s="2"/>
      <c r="J28" s="24">
        <v>1415</v>
      </c>
      <c r="K28" s="25">
        <v>1962</v>
      </c>
      <c r="L28" s="26">
        <v>3377</v>
      </c>
      <c r="M28" s="24">
        <v>457</v>
      </c>
      <c r="N28" s="25">
        <v>692</v>
      </c>
      <c r="O28" s="26">
        <v>1149</v>
      </c>
      <c r="V28" s="85"/>
      <c r="W28" s="87"/>
      <c r="X28" s="88"/>
      <c r="Y28" s="85"/>
      <c r="Z28" s="85"/>
      <c r="AA28" s="85"/>
      <c r="AB28" s="85"/>
      <c r="AC28" s="85"/>
      <c r="AD28" s="85"/>
      <c r="AE28" s="89"/>
      <c r="AF28" s="78"/>
      <c r="AG28" s="78"/>
      <c r="AH28" s="90"/>
      <c r="AI28" s="78"/>
      <c r="AJ28" s="78"/>
      <c r="AK28" s="90"/>
      <c r="AL28" s="85"/>
    </row>
    <row r="29" spans="1:38" s="8" customFormat="1" ht="15" customHeight="1" x14ac:dyDescent="0.25">
      <c r="A29" s="62"/>
      <c r="B29" s="27" t="s">
        <v>61</v>
      </c>
      <c r="C29" s="28">
        <v>9</v>
      </c>
      <c r="D29" s="29">
        <v>8</v>
      </c>
      <c r="E29" s="30">
        <v>17</v>
      </c>
      <c r="F29" s="28">
        <v>2</v>
      </c>
      <c r="G29" s="29">
        <v>2</v>
      </c>
      <c r="H29" s="30">
        <v>4</v>
      </c>
      <c r="I29" s="2"/>
      <c r="J29" s="28">
        <v>8</v>
      </c>
      <c r="K29" s="29">
        <v>7</v>
      </c>
      <c r="L29" s="30">
        <v>15</v>
      </c>
      <c r="M29" s="28">
        <v>1</v>
      </c>
      <c r="N29" s="29">
        <v>1</v>
      </c>
      <c r="O29" s="30">
        <v>2</v>
      </c>
      <c r="V29" s="85"/>
      <c r="W29" s="87"/>
      <c r="X29" s="88"/>
      <c r="Y29" s="85"/>
      <c r="Z29" s="85"/>
      <c r="AA29" s="85"/>
      <c r="AB29" s="85"/>
      <c r="AC29" s="85"/>
      <c r="AD29" s="85"/>
      <c r="AE29" s="89"/>
      <c r="AF29" s="78"/>
      <c r="AG29" s="78"/>
      <c r="AH29" s="90"/>
      <c r="AI29" s="78"/>
      <c r="AJ29" s="78"/>
      <c r="AK29" s="90"/>
      <c r="AL29" s="85"/>
    </row>
    <row r="30" spans="1:38" s="8" customFormat="1" ht="15" customHeight="1" x14ac:dyDescent="0.25">
      <c r="A30" s="63" t="s">
        <v>104</v>
      </c>
      <c r="B30" s="31" t="s">
        <v>62</v>
      </c>
      <c r="C30" s="32">
        <v>359</v>
      </c>
      <c r="D30" s="33">
        <v>469</v>
      </c>
      <c r="E30" s="34">
        <v>828</v>
      </c>
      <c r="F30" s="32">
        <v>102</v>
      </c>
      <c r="G30" s="33">
        <v>193</v>
      </c>
      <c r="H30" s="34">
        <v>295</v>
      </c>
      <c r="I30" s="2"/>
      <c r="J30" s="32">
        <v>361</v>
      </c>
      <c r="K30" s="33">
        <v>470</v>
      </c>
      <c r="L30" s="34">
        <v>831</v>
      </c>
      <c r="M30" s="32">
        <v>105</v>
      </c>
      <c r="N30" s="33">
        <v>190</v>
      </c>
      <c r="O30" s="34">
        <v>295</v>
      </c>
      <c r="V30" s="85"/>
      <c r="W30" s="87"/>
      <c r="X30" s="88"/>
      <c r="Y30" s="85"/>
      <c r="Z30" s="85"/>
      <c r="AA30" s="85"/>
      <c r="AB30" s="85"/>
      <c r="AC30" s="85"/>
      <c r="AD30" s="85"/>
      <c r="AE30" s="89"/>
      <c r="AF30" s="78"/>
      <c r="AG30" s="78"/>
      <c r="AH30" s="90"/>
      <c r="AI30" s="78"/>
      <c r="AJ30" s="78"/>
      <c r="AK30" s="90"/>
      <c r="AL30" s="85"/>
    </row>
    <row r="31" spans="1:38" s="8" customFormat="1" ht="15" customHeight="1" x14ac:dyDescent="0.25">
      <c r="A31" s="67"/>
      <c r="B31" s="38" t="s">
        <v>63</v>
      </c>
      <c r="C31" s="39">
        <v>2396</v>
      </c>
      <c r="D31" s="40">
        <v>3565</v>
      </c>
      <c r="E31" s="41">
        <v>5961</v>
      </c>
      <c r="F31" s="39">
        <v>763</v>
      </c>
      <c r="G31" s="40">
        <v>1061</v>
      </c>
      <c r="H31" s="41">
        <v>1824</v>
      </c>
      <c r="I31" s="2"/>
      <c r="J31" s="39">
        <v>2409</v>
      </c>
      <c r="K31" s="40">
        <v>3600</v>
      </c>
      <c r="L31" s="41">
        <v>6009</v>
      </c>
      <c r="M31" s="39">
        <v>737</v>
      </c>
      <c r="N31" s="40">
        <v>1067</v>
      </c>
      <c r="O31" s="41">
        <v>1804</v>
      </c>
      <c r="V31" s="85"/>
      <c r="W31" s="91"/>
      <c r="X31" s="88"/>
      <c r="Y31" s="85"/>
      <c r="Z31" s="85"/>
      <c r="AA31" s="85"/>
      <c r="AB31" s="85"/>
      <c r="AC31" s="85"/>
      <c r="AD31" s="85"/>
      <c r="AE31" s="89"/>
      <c r="AF31" s="78"/>
      <c r="AG31" s="78"/>
      <c r="AH31" s="90"/>
      <c r="AI31" s="78"/>
      <c r="AJ31" s="78"/>
      <c r="AK31" s="90"/>
      <c r="AL31" s="85"/>
    </row>
    <row r="32" spans="1:38" s="8" customFormat="1" ht="15" customHeight="1" x14ac:dyDescent="0.25">
      <c r="A32" s="68" t="s">
        <v>64</v>
      </c>
      <c r="B32" s="20" t="s">
        <v>65</v>
      </c>
      <c r="C32" s="21">
        <v>41</v>
      </c>
      <c r="D32" s="22">
        <v>63</v>
      </c>
      <c r="E32" s="23">
        <v>104</v>
      </c>
      <c r="F32" s="21">
        <v>17</v>
      </c>
      <c r="G32" s="22">
        <v>31</v>
      </c>
      <c r="H32" s="23">
        <v>48</v>
      </c>
      <c r="I32" s="2"/>
      <c r="J32" s="21">
        <v>41</v>
      </c>
      <c r="K32" s="22">
        <v>63</v>
      </c>
      <c r="L32" s="23">
        <v>104</v>
      </c>
      <c r="M32" s="21">
        <v>18</v>
      </c>
      <c r="N32" s="22">
        <v>28</v>
      </c>
      <c r="O32" s="23">
        <v>46</v>
      </c>
      <c r="V32" s="85"/>
      <c r="W32" s="87"/>
      <c r="X32" s="88"/>
      <c r="Y32" s="85"/>
      <c r="Z32" s="85"/>
      <c r="AA32" s="85"/>
      <c r="AB32" s="85"/>
      <c r="AC32" s="85"/>
      <c r="AD32" s="85"/>
      <c r="AE32" s="89"/>
      <c r="AF32" s="78"/>
      <c r="AG32" s="78"/>
      <c r="AH32" s="90"/>
      <c r="AI32" s="78"/>
      <c r="AJ32" s="78"/>
      <c r="AK32" s="90"/>
      <c r="AL32" s="85"/>
    </row>
    <row r="33" spans="1:38" s="8" customFormat="1" ht="15" customHeight="1" x14ac:dyDescent="0.25">
      <c r="A33" s="69"/>
      <c r="B33" s="14" t="s">
        <v>66</v>
      </c>
      <c r="C33" s="24">
        <v>8</v>
      </c>
      <c r="D33" s="25">
        <v>21</v>
      </c>
      <c r="E33" s="26">
        <v>29</v>
      </c>
      <c r="F33" s="24">
        <v>2</v>
      </c>
      <c r="G33" s="25">
        <v>14</v>
      </c>
      <c r="H33" s="26">
        <v>16</v>
      </c>
      <c r="I33" s="2"/>
      <c r="J33" s="24">
        <v>7</v>
      </c>
      <c r="K33" s="25">
        <v>20</v>
      </c>
      <c r="L33" s="26">
        <v>27</v>
      </c>
      <c r="M33" s="24">
        <v>2</v>
      </c>
      <c r="N33" s="25">
        <v>13</v>
      </c>
      <c r="O33" s="26">
        <v>15</v>
      </c>
      <c r="V33" s="85"/>
      <c r="W33" s="87"/>
      <c r="X33" s="88"/>
      <c r="Y33" s="85"/>
      <c r="Z33" s="85"/>
      <c r="AA33" s="85"/>
      <c r="AB33" s="85"/>
      <c r="AC33" s="85"/>
      <c r="AD33" s="85"/>
      <c r="AE33" s="89"/>
      <c r="AF33" s="78"/>
      <c r="AG33" s="78"/>
      <c r="AH33" s="90"/>
      <c r="AI33" s="78"/>
      <c r="AJ33" s="78"/>
      <c r="AK33" s="90"/>
      <c r="AL33" s="85"/>
    </row>
    <row r="34" spans="1:38" s="8" customFormat="1" ht="15" customHeight="1" x14ac:dyDescent="0.25">
      <c r="A34" s="69"/>
      <c r="B34" s="14" t="s">
        <v>67</v>
      </c>
      <c r="C34" s="24">
        <v>115</v>
      </c>
      <c r="D34" s="25">
        <v>59</v>
      </c>
      <c r="E34" s="26">
        <v>174</v>
      </c>
      <c r="F34" s="24">
        <v>26</v>
      </c>
      <c r="G34" s="25">
        <v>34</v>
      </c>
      <c r="H34" s="26">
        <v>60</v>
      </c>
      <c r="I34" s="2"/>
      <c r="J34" s="24">
        <v>122</v>
      </c>
      <c r="K34" s="25">
        <v>61</v>
      </c>
      <c r="L34" s="26">
        <v>183</v>
      </c>
      <c r="M34" s="24">
        <v>31</v>
      </c>
      <c r="N34" s="25">
        <v>34</v>
      </c>
      <c r="O34" s="26">
        <v>65</v>
      </c>
      <c r="V34" s="85"/>
      <c r="W34" s="87"/>
      <c r="X34" s="88"/>
      <c r="Y34" s="85"/>
      <c r="Z34" s="85"/>
      <c r="AA34" s="85"/>
      <c r="AB34" s="85"/>
      <c r="AC34" s="85"/>
      <c r="AD34" s="85"/>
      <c r="AE34" s="89"/>
      <c r="AF34" s="78"/>
      <c r="AG34" s="78"/>
      <c r="AH34" s="90"/>
      <c r="AI34" s="78"/>
      <c r="AJ34" s="78"/>
      <c r="AK34" s="90"/>
      <c r="AL34" s="85"/>
    </row>
    <row r="35" spans="1:38" s="8" customFormat="1" ht="15" customHeight="1" x14ac:dyDescent="0.25">
      <c r="A35" s="69"/>
      <c r="B35" s="14" t="s">
        <v>68</v>
      </c>
      <c r="C35" s="24">
        <v>48</v>
      </c>
      <c r="D35" s="25">
        <v>21</v>
      </c>
      <c r="E35" s="26">
        <v>69</v>
      </c>
      <c r="F35" s="24">
        <v>11</v>
      </c>
      <c r="G35" s="25">
        <v>9</v>
      </c>
      <c r="H35" s="26">
        <v>20</v>
      </c>
      <c r="I35" s="2"/>
      <c r="J35" s="24">
        <v>45</v>
      </c>
      <c r="K35" s="25">
        <v>16</v>
      </c>
      <c r="L35" s="26">
        <v>61</v>
      </c>
      <c r="M35" s="24">
        <v>7</v>
      </c>
      <c r="N35" s="25">
        <v>4</v>
      </c>
      <c r="O35" s="26">
        <v>11</v>
      </c>
      <c r="V35" s="85"/>
      <c r="W35" s="87"/>
      <c r="X35" s="88"/>
      <c r="Y35" s="85"/>
      <c r="Z35" s="85"/>
      <c r="AA35" s="85"/>
      <c r="AB35" s="85"/>
      <c r="AC35" s="85"/>
      <c r="AD35" s="85"/>
      <c r="AE35" s="89"/>
      <c r="AF35" s="78"/>
      <c r="AG35" s="78"/>
      <c r="AH35" s="90"/>
      <c r="AI35" s="78"/>
      <c r="AJ35" s="78"/>
      <c r="AK35" s="90"/>
      <c r="AL35" s="85"/>
    </row>
    <row r="36" spans="1:38" s="8" customFormat="1" ht="15" customHeight="1" x14ac:dyDescent="0.25">
      <c r="A36" s="69"/>
      <c r="B36" s="14" t="s">
        <v>69</v>
      </c>
      <c r="C36" s="24">
        <v>133</v>
      </c>
      <c r="D36" s="25">
        <v>290</v>
      </c>
      <c r="E36" s="26">
        <v>423</v>
      </c>
      <c r="F36" s="24">
        <v>42</v>
      </c>
      <c r="G36" s="25">
        <v>96</v>
      </c>
      <c r="H36" s="26">
        <v>138</v>
      </c>
      <c r="I36" s="2"/>
      <c r="J36" s="24">
        <v>135</v>
      </c>
      <c r="K36" s="25">
        <v>297</v>
      </c>
      <c r="L36" s="26">
        <v>432</v>
      </c>
      <c r="M36" s="24">
        <v>43</v>
      </c>
      <c r="N36" s="25">
        <v>103</v>
      </c>
      <c r="O36" s="26">
        <v>146</v>
      </c>
      <c r="V36" s="85"/>
      <c r="W36" s="87"/>
      <c r="X36" s="88"/>
      <c r="Y36" s="85"/>
      <c r="Z36" s="85"/>
      <c r="AA36" s="85"/>
      <c r="AB36" s="85"/>
      <c r="AC36" s="85"/>
      <c r="AD36" s="85"/>
      <c r="AE36" s="89"/>
      <c r="AF36" s="78"/>
      <c r="AG36" s="78"/>
      <c r="AH36" s="90"/>
      <c r="AI36" s="78"/>
      <c r="AJ36" s="78"/>
      <c r="AK36" s="90"/>
      <c r="AL36" s="85"/>
    </row>
    <row r="37" spans="1:38" s="8" customFormat="1" ht="15" customHeight="1" x14ac:dyDescent="0.25">
      <c r="A37" s="69"/>
      <c r="B37" s="14" t="s">
        <v>70</v>
      </c>
      <c r="C37" s="24">
        <v>1</v>
      </c>
      <c r="D37" s="25">
        <v>1</v>
      </c>
      <c r="E37" s="26">
        <v>2</v>
      </c>
      <c r="F37" s="24">
        <v>1</v>
      </c>
      <c r="G37" s="25">
        <v>1</v>
      </c>
      <c r="H37" s="26">
        <v>2</v>
      </c>
      <c r="I37" s="2"/>
      <c r="J37" s="24">
        <v>1</v>
      </c>
      <c r="K37" s="25">
        <v>1</v>
      </c>
      <c r="L37" s="26">
        <v>2</v>
      </c>
      <c r="M37" s="24">
        <v>1</v>
      </c>
      <c r="N37" s="25">
        <v>1</v>
      </c>
      <c r="O37" s="26">
        <v>2</v>
      </c>
      <c r="V37" s="85"/>
      <c r="W37" s="87"/>
      <c r="X37" s="88"/>
      <c r="Y37" s="85"/>
      <c r="Z37" s="85"/>
      <c r="AA37" s="85"/>
      <c r="AB37" s="85"/>
      <c r="AC37" s="85"/>
      <c r="AD37" s="85"/>
      <c r="AE37" s="89"/>
      <c r="AF37" s="78"/>
      <c r="AG37" s="78"/>
      <c r="AH37" s="90"/>
      <c r="AI37" s="78"/>
      <c r="AJ37" s="78"/>
      <c r="AK37" s="90"/>
      <c r="AL37" s="85"/>
    </row>
    <row r="38" spans="1:38" s="8" customFormat="1" ht="15" customHeight="1" x14ac:dyDescent="0.25">
      <c r="A38" s="69"/>
      <c r="B38" s="14" t="s">
        <v>71</v>
      </c>
      <c r="C38" s="24">
        <v>2</v>
      </c>
      <c r="D38" s="25">
        <v>1</v>
      </c>
      <c r="E38" s="26">
        <v>3</v>
      </c>
      <c r="F38" s="24">
        <v>0</v>
      </c>
      <c r="G38" s="25">
        <v>1</v>
      </c>
      <c r="H38" s="26">
        <v>1</v>
      </c>
      <c r="I38" s="2"/>
      <c r="J38" s="24">
        <v>2</v>
      </c>
      <c r="K38" s="25">
        <v>1</v>
      </c>
      <c r="L38" s="26">
        <v>3</v>
      </c>
      <c r="M38" s="24">
        <v>0</v>
      </c>
      <c r="N38" s="25">
        <v>0</v>
      </c>
      <c r="O38" s="26">
        <v>0</v>
      </c>
      <c r="V38" s="85"/>
      <c r="W38" s="87"/>
      <c r="X38" s="88"/>
      <c r="Y38" s="85"/>
      <c r="Z38" s="85"/>
      <c r="AA38" s="85"/>
      <c r="AB38" s="85"/>
      <c r="AC38" s="85"/>
      <c r="AD38" s="85"/>
      <c r="AE38" s="89"/>
      <c r="AF38" s="78"/>
      <c r="AG38" s="78"/>
      <c r="AH38" s="90"/>
      <c r="AI38" s="78"/>
      <c r="AJ38" s="78"/>
      <c r="AK38" s="90"/>
      <c r="AL38" s="85"/>
    </row>
    <row r="39" spans="1:38" s="8" customFormat="1" ht="15" customHeight="1" x14ac:dyDescent="0.25">
      <c r="A39" s="69"/>
      <c r="B39" s="14" t="s">
        <v>72</v>
      </c>
      <c r="C39" s="24">
        <v>11</v>
      </c>
      <c r="D39" s="25">
        <v>11</v>
      </c>
      <c r="E39" s="26">
        <v>22</v>
      </c>
      <c r="F39" s="24">
        <v>3</v>
      </c>
      <c r="G39" s="25">
        <v>6</v>
      </c>
      <c r="H39" s="26">
        <v>9</v>
      </c>
      <c r="I39" s="2"/>
      <c r="J39" s="24">
        <v>8</v>
      </c>
      <c r="K39" s="25">
        <v>9</v>
      </c>
      <c r="L39" s="26">
        <v>17</v>
      </c>
      <c r="M39" s="24">
        <v>3</v>
      </c>
      <c r="N39" s="25">
        <v>6</v>
      </c>
      <c r="O39" s="26">
        <v>9</v>
      </c>
      <c r="V39" s="85"/>
      <c r="W39" s="87"/>
      <c r="X39" s="88"/>
      <c r="Y39" s="85"/>
      <c r="Z39" s="85"/>
      <c r="AA39" s="85"/>
      <c r="AB39" s="85"/>
      <c r="AC39" s="85"/>
      <c r="AD39" s="85"/>
      <c r="AE39" s="89"/>
      <c r="AF39" s="78"/>
      <c r="AG39" s="78"/>
      <c r="AH39" s="90"/>
      <c r="AI39" s="78"/>
      <c r="AJ39" s="78"/>
      <c r="AK39" s="90"/>
      <c r="AL39" s="85"/>
    </row>
    <row r="40" spans="1:38" s="8" customFormat="1" ht="15" customHeight="1" x14ac:dyDescent="0.25">
      <c r="A40" s="69"/>
      <c r="B40" s="14" t="s">
        <v>73</v>
      </c>
      <c r="C40" s="24">
        <v>0</v>
      </c>
      <c r="D40" s="25">
        <v>0</v>
      </c>
      <c r="E40" s="26">
        <v>0</v>
      </c>
      <c r="F40" s="24">
        <v>0</v>
      </c>
      <c r="G40" s="25">
        <v>0</v>
      </c>
      <c r="H40" s="26">
        <v>0</v>
      </c>
      <c r="I40" s="2"/>
      <c r="J40" s="24">
        <v>0</v>
      </c>
      <c r="K40" s="25">
        <v>0</v>
      </c>
      <c r="L40" s="26">
        <v>0</v>
      </c>
      <c r="M40" s="24">
        <v>0</v>
      </c>
      <c r="N40" s="25">
        <v>0</v>
      </c>
      <c r="O40" s="26">
        <v>0</v>
      </c>
      <c r="V40" s="85"/>
      <c r="W40" s="87"/>
      <c r="X40" s="88"/>
      <c r="Y40" s="85"/>
      <c r="Z40" s="85"/>
      <c r="AA40" s="85"/>
      <c r="AB40" s="85"/>
      <c r="AC40" s="85"/>
      <c r="AD40" s="85"/>
      <c r="AE40" s="89"/>
      <c r="AF40" s="78"/>
      <c r="AG40" s="78"/>
      <c r="AH40" s="90"/>
      <c r="AI40" s="78"/>
      <c r="AJ40" s="78"/>
      <c r="AK40" s="90"/>
      <c r="AL40" s="85"/>
    </row>
    <row r="41" spans="1:38" s="8" customFormat="1" ht="15" customHeight="1" x14ac:dyDescent="0.25">
      <c r="A41" s="70"/>
      <c r="B41" s="27" t="s">
        <v>74</v>
      </c>
      <c r="C41" s="28">
        <v>0</v>
      </c>
      <c r="D41" s="29">
        <v>2</v>
      </c>
      <c r="E41" s="30">
        <v>2</v>
      </c>
      <c r="F41" s="28">
        <v>0</v>
      </c>
      <c r="G41" s="29">
        <v>1</v>
      </c>
      <c r="H41" s="30">
        <v>1</v>
      </c>
      <c r="I41" s="2"/>
      <c r="J41" s="28">
        <v>0</v>
      </c>
      <c r="K41" s="29">
        <v>2</v>
      </c>
      <c r="L41" s="30">
        <v>2</v>
      </c>
      <c r="M41" s="28">
        <v>0</v>
      </c>
      <c r="N41" s="29">
        <v>1</v>
      </c>
      <c r="O41" s="30">
        <v>1</v>
      </c>
      <c r="V41" s="85"/>
      <c r="W41" s="87"/>
      <c r="X41" s="88"/>
      <c r="Y41" s="85"/>
      <c r="Z41" s="85"/>
      <c r="AA41" s="85"/>
      <c r="AB41" s="85"/>
      <c r="AC41" s="85"/>
      <c r="AD41" s="85"/>
      <c r="AE41" s="89"/>
      <c r="AF41" s="78"/>
      <c r="AG41" s="78"/>
      <c r="AH41" s="90"/>
      <c r="AI41" s="78"/>
      <c r="AJ41" s="78"/>
      <c r="AK41" s="90"/>
      <c r="AL41" s="85"/>
    </row>
    <row r="42" spans="1:38" s="8" customFormat="1" ht="15" customHeight="1" x14ac:dyDescent="0.25">
      <c r="A42" s="71" t="s">
        <v>97</v>
      </c>
      <c r="B42" s="42" t="s">
        <v>98</v>
      </c>
      <c r="C42" s="43">
        <v>1060</v>
      </c>
      <c r="D42" s="44">
        <v>1593</v>
      </c>
      <c r="E42" s="45">
        <v>2653</v>
      </c>
      <c r="F42" s="43">
        <v>374</v>
      </c>
      <c r="G42" s="44">
        <v>608</v>
      </c>
      <c r="H42" s="45">
        <v>982</v>
      </c>
      <c r="I42" s="2"/>
      <c r="J42" s="43">
        <v>1071</v>
      </c>
      <c r="K42" s="44">
        <v>1618</v>
      </c>
      <c r="L42" s="45">
        <v>2689</v>
      </c>
      <c r="M42" s="43">
        <v>368</v>
      </c>
      <c r="N42" s="44">
        <v>629</v>
      </c>
      <c r="O42" s="45">
        <v>997</v>
      </c>
      <c r="V42" s="85"/>
      <c r="W42" s="87"/>
      <c r="X42" s="88"/>
      <c r="Y42" s="85"/>
      <c r="Z42" s="85"/>
      <c r="AA42" s="85"/>
      <c r="AB42" s="85"/>
      <c r="AC42" s="85"/>
      <c r="AD42" s="85"/>
      <c r="AE42" s="89"/>
      <c r="AF42" s="78"/>
      <c r="AG42" s="78"/>
      <c r="AH42" s="90"/>
      <c r="AI42" s="78"/>
      <c r="AJ42" s="78"/>
      <c r="AK42" s="90"/>
      <c r="AL42" s="85"/>
    </row>
    <row r="43" spans="1:38" s="8" customFormat="1" ht="15" customHeight="1" x14ac:dyDescent="0.25">
      <c r="A43" s="72"/>
      <c r="B43" s="46" t="s">
        <v>99</v>
      </c>
      <c r="C43" s="47">
        <v>1695</v>
      </c>
      <c r="D43" s="48">
        <v>2441</v>
      </c>
      <c r="E43" s="49">
        <v>4136</v>
      </c>
      <c r="F43" s="47">
        <v>491</v>
      </c>
      <c r="G43" s="48">
        <v>646</v>
      </c>
      <c r="H43" s="49">
        <v>1137</v>
      </c>
      <c r="I43" s="2"/>
      <c r="J43" s="47">
        <v>1699</v>
      </c>
      <c r="K43" s="48">
        <v>2452</v>
      </c>
      <c r="L43" s="49">
        <v>4151</v>
      </c>
      <c r="M43" s="47">
        <v>474</v>
      </c>
      <c r="N43" s="48">
        <v>628</v>
      </c>
      <c r="O43" s="49">
        <v>1102</v>
      </c>
      <c r="V43" s="85"/>
      <c r="W43" s="87"/>
      <c r="X43" s="88"/>
      <c r="Y43" s="85"/>
      <c r="Z43" s="85"/>
      <c r="AA43" s="85"/>
      <c r="AB43" s="85"/>
      <c r="AC43" s="85"/>
      <c r="AD43" s="85"/>
      <c r="AE43" s="89"/>
      <c r="AF43" s="78"/>
      <c r="AG43" s="78"/>
      <c r="AH43" s="90"/>
      <c r="AI43" s="78"/>
      <c r="AJ43" s="78"/>
      <c r="AK43" s="90"/>
      <c r="AL43" s="85"/>
    </row>
    <row r="44" spans="1:38" s="8" customFormat="1" ht="15" customHeight="1" x14ac:dyDescent="0.25">
      <c r="A44" s="68" t="s">
        <v>75</v>
      </c>
      <c r="B44" s="20" t="s">
        <v>100</v>
      </c>
      <c r="C44" s="21">
        <v>93</v>
      </c>
      <c r="D44" s="22">
        <v>144</v>
      </c>
      <c r="E44" s="23">
        <v>237</v>
      </c>
      <c r="F44" s="21">
        <v>70</v>
      </c>
      <c r="G44" s="22">
        <v>101</v>
      </c>
      <c r="H44" s="23">
        <v>171</v>
      </c>
      <c r="I44" s="2"/>
      <c r="J44" s="21">
        <v>90</v>
      </c>
      <c r="K44" s="22">
        <v>147</v>
      </c>
      <c r="L44" s="23">
        <v>237</v>
      </c>
      <c r="M44" s="21">
        <v>69</v>
      </c>
      <c r="N44" s="22">
        <v>102</v>
      </c>
      <c r="O44" s="23">
        <v>171</v>
      </c>
      <c r="V44" s="85"/>
      <c r="W44" s="87"/>
      <c r="X44" s="88"/>
      <c r="Y44" s="85"/>
      <c r="Z44" s="85"/>
      <c r="AA44" s="85"/>
      <c r="AB44" s="85"/>
      <c r="AC44" s="85"/>
      <c r="AD44" s="85"/>
      <c r="AE44" s="89"/>
      <c r="AF44" s="78"/>
      <c r="AG44" s="78"/>
      <c r="AH44" s="90"/>
      <c r="AI44" s="78"/>
      <c r="AJ44" s="78"/>
      <c r="AK44" s="90"/>
      <c r="AL44" s="85"/>
    </row>
    <row r="45" spans="1:38" s="8" customFormat="1" ht="15" customHeight="1" x14ac:dyDescent="0.25">
      <c r="A45" s="74"/>
      <c r="B45" s="14" t="s">
        <v>101</v>
      </c>
      <c r="C45" s="24">
        <v>0</v>
      </c>
      <c r="D45" s="25">
        <v>0</v>
      </c>
      <c r="E45" s="26">
        <v>0</v>
      </c>
      <c r="F45" s="24">
        <v>0</v>
      </c>
      <c r="G45" s="25">
        <v>0</v>
      </c>
      <c r="H45" s="26">
        <v>0</v>
      </c>
      <c r="I45" s="2"/>
      <c r="J45" s="24">
        <v>0</v>
      </c>
      <c r="K45" s="25">
        <v>0</v>
      </c>
      <c r="L45" s="26">
        <v>0</v>
      </c>
      <c r="M45" s="24">
        <v>0</v>
      </c>
      <c r="N45" s="25">
        <v>0</v>
      </c>
      <c r="O45" s="26">
        <v>0</v>
      </c>
      <c r="V45" s="85"/>
      <c r="W45" s="87"/>
      <c r="X45" s="88"/>
      <c r="Y45" s="85"/>
      <c r="Z45" s="85"/>
      <c r="AA45" s="85"/>
      <c r="AB45" s="85"/>
      <c r="AC45" s="85"/>
      <c r="AD45" s="85"/>
      <c r="AE45" s="89"/>
      <c r="AF45" s="78"/>
      <c r="AG45" s="78"/>
      <c r="AH45" s="90"/>
      <c r="AI45" s="78"/>
      <c r="AJ45" s="78"/>
      <c r="AK45" s="90"/>
      <c r="AL45" s="85"/>
    </row>
    <row r="46" spans="1:38" s="8" customFormat="1" ht="15" customHeight="1" x14ac:dyDescent="0.25">
      <c r="A46" s="70"/>
      <c r="B46" s="27" t="s">
        <v>102</v>
      </c>
      <c r="C46" s="28">
        <v>299</v>
      </c>
      <c r="D46" s="29">
        <v>344</v>
      </c>
      <c r="E46" s="30">
        <v>643</v>
      </c>
      <c r="F46" s="28">
        <v>212</v>
      </c>
      <c r="G46" s="29">
        <v>245</v>
      </c>
      <c r="H46" s="30">
        <v>457</v>
      </c>
      <c r="I46" s="2"/>
      <c r="J46" s="28">
        <v>301</v>
      </c>
      <c r="K46" s="29">
        <v>339</v>
      </c>
      <c r="L46" s="30">
        <v>640</v>
      </c>
      <c r="M46" s="28">
        <v>209</v>
      </c>
      <c r="N46" s="29">
        <v>239</v>
      </c>
      <c r="O46" s="30">
        <v>448</v>
      </c>
      <c r="V46" s="85"/>
      <c r="W46" s="87"/>
      <c r="X46" s="88"/>
      <c r="Y46" s="85"/>
      <c r="Z46" s="85"/>
      <c r="AA46" s="85"/>
      <c r="AB46" s="85"/>
      <c r="AC46" s="85"/>
      <c r="AD46" s="85"/>
      <c r="AE46" s="89"/>
      <c r="AF46" s="78"/>
      <c r="AG46" s="78"/>
      <c r="AH46" s="90"/>
      <c r="AI46" s="78"/>
      <c r="AJ46" s="78"/>
      <c r="AK46" s="90"/>
      <c r="AL46" s="85"/>
    </row>
    <row r="47" spans="1:38" ht="15" customHeight="1" x14ac:dyDescent="0.25">
      <c r="A47" s="75" t="s">
        <v>76</v>
      </c>
      <c r="B47" s="31" t="s">
        <v>77</v>
      </c>
      <c r="C47" s="32">
        <v>1301</v>
      </c>
      <c r="D47" s="33">
        <v>1594</v>
      </c>
      <c r="E47" s="34">
        <v>2895</v>
      </c>
      <c r="F47" s="32">
        <v>464</v>
      </c>
      <c r="G47" s="33">
        <v>597</v>
      </c>
      <c r="H47" s="34">
        <v>1061</v>
      </c>
      <c r="J47" s="32">
        <v>1296</v>
      </c>
      <c r="K47" s="33">
        <v>1613</v>
      </c>
      <c r="L47" s="34">
        <v>2909</v>
      </c>
      <c r="M47" s="32">
        <v>454</v>
      </c>
      <c r="N47" s="33">
        <v>605</v>
      </c>
      <c r="O47" s="34">
        <v>1059</v>
      </c>
      <c r="V47" s="79"/>
      <c r="W47" s="87"/>
      <c r="X47" s="88"/>
      <c r="Y47" s="79"/>
      <c r="Z47" s="79"/>
      <c r="AA47" s="79"/>
      <c r="AB47" s="79"/>
      <c r="AC47" s="79"/>
      <c r="AD47" s="79"/>
      <c r="AE47" s="79"/>
      <c r="AF47" s="78"/>
      <c r="AG47" s="78"/>
      <c r="AH47" s="90"/>
      <c r="AI47" s="78"/>
      <c r="AJ47" s="78"/>
      <c r="AK47" s="90"/>
      <c r="AL47" s="79"/>
    </row>
    <row r="48" spans="1:38" ht="15" x14ac:dyDescent="0.25">
      <c r="A48" s="76">
        <v>0</v>
      </c>
      <c r="B48" s="15" t="s">
        <v>78</v>
      </c>
      <c r="C48" s="35">
        <v>228</v>
      </c>
      <c r="D48" s="36">
        <v>347</v>
      </c>
      <c r="E48" s="37">
        <v>575</v>
      </c>
      <c r="F48" s="35">
        <v>65</v>
      </c>
      <c r="G48" s="36">
        <v>112</v>
      </c>
      <c r="H48" s="37">
        <v>177</v>
      </c>
      <c r="J48" s="35">
        <v>230</v>
      </c>
      <c r="K48" s="36">
        <v>356</v>
      </c>
      <c r="L48" s="37">
        <v>586</v>
      </c>
      <c r="M48" s="35">
        <v>62</v>
      </c>
      <c r="N48" s="36">
        <v>106</v>
      </c>
      <c r="O48" s="37">
        <v>168</v>
      </c>
      <c r="V48" s="79"/>
      <c r="W48" s="91"/>
      <c r="X48" s="88"/>
      <c r="Y48" s="79"/>
      <c r="Z48" s="79"/>
      <c r="AA48" s="79"/>
      <c r="AB48" s="79"/>
      <c r="AC48" s="79"/>
      <c r="AD48" s="79"/>
      <c r="AE48" s="79"/>
      <c r="AF48" s="78"/>
      <c r="AG48" s="78"/>
      <c r="AH48" s="90"/>
      <c r="AI48" s="78"/>
      <c r="AJ48" s="78"/>
      <c r="AK48" s="90"/>
      <c r="AL48" s="79"/>
    </row>
    <row r="49" spans="1:38" ht="15" x14ac:dyDescent="0.25">
      <c r="A49" s="76">
        <v>0</v>
      </c>
      <c r="B49" s="15" t="s">
        <v>79</v>
      </c>
      <c r="C49" s="35">
        <v>915</v>
      </c>
      <c r="D49" s="36">
        <v>1335</v>
      </c>
      <c r="E49" s="37">
        <v>2250</v>
      </c>
      <c r="F49" s="35">
        <v>256</v>
      </c>
      <c r="G49" s="36">
        <v>396</v>
      </c>
      <c r="H49" s="37">
        <v>652</v>
      </c>
      <c r="J49" s="35">
        <v>931</v>
      </c>
      <c r="K49" s="36">
        <v>1332</v>
      </c>
      <c r="L49" s="37">
        <v>2263</v>
      </c>
      <c r="M49" s="35">
        <v>248</v>
      </c>
      <c r="N49" s="36">
        <v>392</v>
      </c>
      <c r="O49" s="37">
        <v>640</v>
      </c>
      <c r="V49" s="79"/>
      <c r="W49" s="91"/>
      <c r="X49" s="88"/>
      <c r="Y49" s="79"/>
      <c r="Z49" s="79"/>
      <c r="AA49" s="79"/>
      <c r="AB49" s="79"/>
      <c r="AC49" s="79"/>
      <c r="AD49" s="79"/>
      <c r="AE49" s="79"/>
      <c r="AF49" s="78"/>
      <c r="AG49" s="78"/>
      <c r="AH49" s="90"/>
      <c r="AI49" s="78"/>
      <c r="AJ49" s="78"/>
      <c r="AK49" s="90"/>
      <c r="AL49" s="79"/>
    </row>
    <row r="50" spans="1:38" ht="15" x14ac:dyDescent="0.25">
      <c r="A50" s="67">
        <v>0</v>
      </c>
      <c r="B50" s="38" t="s">
        <v>80</v>
      </c>
      <c r="C50" s="39">
        <v>311</v>
      </c>
      <c r="D50" s="40">
        <v>758</v>
      </c>
      <c r="E50" s="41">
        <v>1069</v>
      </c>
      <c r="F50" s="39">
        <v>80</v>
      </c>
      <c r="G50" s="40">
        <v>149</v>
      </c>
      <c r="H50" s="41">
        <v>229</v>
      </c>
      <c r="J50" s="39">
        <v>313</v>
      </c>
      <c r="K50" s="40">
        <v>769</v>
      </c>
      <c r="L50" s="41">
        <v>1082</v>
      </c>
      <c r="M50" s="39">
        <v>78</v>
      </c>
      <c r="N50" s="40">
        <v>154</v>
      </c>
      <c r="O50" s="41">
        <v>232</v>
      </c>
      <c r="V50" s="79"/>
      <c r="W50" s="91"/>
      <c r="X50" s="88"/>
      <c r="Y50" s="79"/>
      <c r="Z50" s="79"/>
      <c r="AA50" s="79"/>
      <c r="AB50" s="79"/>
      <c r="AC50" s="79"/>
      <c r="AD50" s="79"/>
      <c r="AE50" s="79"/>
      <c r="AF50" s="78"/>
      <c r="AG50" s="78"/>
      <c r="AH50" s="90"/>
      <c r="AI50" s="78"/>
      <c r="AJ50" s="78"/>
      <c r="AK50" s="90"/>
      <c r="AL50" s="79"/>
    </row>
    <row r="51" spans="1:38" ht="15" customHeight="1" x14ac:dyDescent="0.25">
      <c r="A51" s="58" t="s">
        <v>81</v>
      </c>
      <c r="B51" s="20" t="s">
        <v>103</v>
      </c>
      <c r="C51" s="21">
        <v>23</v>
      </c>
      <c r="D51" s="22">
        <v>16</v>
      </c>
      <c r="E51" s="23">
        <v>39</v>
      </c>
      <c r="F51" s="21">
        <v>12</v>
      </c>
      <c r="G51" s="22">
        <v>7</v>
      </c>
      <c r="H51" s="23">
        <v>19</v>
      </c>
      <c r="I51" s="2"/>
      <c r="J51" s="21">
        <v>22</v>
      </c>
      <c r="K51" s="22">
        <v>19</v>
      </c>
      <c r="L51" s="23">
        <v>41</v>
      </c>
      <c r="M51" s="21">
        <v>11</v>
      </c>
      <c r="N51" s="22">
        <v>6</v>
      </c>
      <c r="O51" s="23">
        <v>17</v>
      </c>
      <c r="V51" s="79"/>
      <c r="W51" s="87"/>
      <c r="X51" s="88"/>
      <c r="Y51" s="79"/>
      <c r="Z51" s="79"/>
      <c r="AA51" s="79"/>
      <c r="AB51" s="79"/>
      <c r="AC51" s="79"/>
      <c r="AD51" s="79"/>
      <c r="AE51" s="89"/>
      <c r="AF51" s="78"/>
      <c r="AG51" s="78"/>
      <c r="AH51" s="90"/>
      <c r="AI51" s="78"/>
      <c r="AJ51" s="78"/>
      <c r="AK51" s="90"/>
      <c r="AL51" s="79"/>
    </row>
    <row r="52" spans="1:38" ht="15" customHeight="1" x14ac:dyDescent="0.25">
      <c r="A52" s="59"/>
      <c r="B52" s="14" t="s">
        <v>82</v>
      </c>
      <c r="C52" s="24">
        <v>26</v>
      </c>
      <c r="D52" s="25">
        <v>66</v>
      </c>
      <c r="E52" s="26">
        <v>92</v>
      </c>
      <c r="F52" s="24">
        <v>9</v>
      </c>
      <c r="G52" s="25">
        <v>28</v>
      </c>
      <c r="H52" s="26">
        <v>37</v>
      </c>
      <c r="I52" s="2"/>
      <c r="J52" s="24">
        <v>28</v>
      </c>
      <c r="K52" s="25">
        <v>65</v>
      </c>
      <c r="L52" s="26">
        <v>93</v>
      </c>
      <c r="M52" s="24">
        <v>8</v>
      </c>
      <c r="N52" s="25">
        <v>27</v>
      </c>
      <c r="O52" s="26">
        <v>35</v>
      </c>
      <c r="V52" s="79"/>
      <c r="W52" s="92"/>
      <c r="X52" s="88"/>
      <c r="Y52" s="79"/>
      <c r="Z52" s="79"/>
      <c r="AA52" s="79"/>
      <c r="AB52" s="79"/>
      <c r="AC52" s="79"/>
      <c r="AD52" s="79"/>
      <c r="AE52" s="89"/>
      <c r="AF52" s="78"/>
      <c r="AG52" s="78"/>
      <c r="AH52" s="90"/>
      <c r="AI52" s="78"/>
      <c r="AJ52" s="78"/>
      <c r="AK52" s="90"/>
      <c r="AL52" s="79"/>
    </row>
    <row r="53" spans="1:38" ht="15" x14ac:dyDescent="0.25">
      <c r="A53" s="59"/>
      <c r="B53" s="14" t="s">
        <v>83</v>
      </c>
      <c r="C53" s="24">
        <v>329</v>
      </c>
      <c r="D53" s="25">
        <v>542</v>
      </c>
      <c r="E53" s="26">
        <v>871</v>
      </c>
      <c r="F53" s="24">
        <v>112</v>
      </c>
      <c r="G53" s="25">
        <v>173</v>
      </c>
      <c r="H53" s="26">
        <v>285</v>
      </c>
      <c r="J53" s="24">
        <v>340</v>
      </c>
      <c r="K53" s="25">
        <v>551</v>
      </c>
      <c r="L53" s="26">
        <v>891</v>
      </c>
      <c r="M53" s="24">
        <v>112</v>
      </c>
      <c r="N53" s="25">
        <v>175</v>
      </c>
      <c r="O53" s="26">
        <v>287</v>
      </c>
      <c r="V53" s="79"/>
      <c r="W53" s="92"/>
      <c r="X53" s="88"/>
      <c r="Y53" s="79"/>
      <c r="Z53" s="79"/>
      <c r="AA53" s="79"/>
      <c r="AB53" s="79"/>
      <c r="AC53" s="79"/>
      <c r="AD53" s="79"/>
      <c r="AE53" s="79"/>
      <c r="AF53" s="78"/>
      <c r="AG53" s="78"/>
      <c r="AH53" s="90"/>
      <c r="AI53" s="78"/>
      <c r="AJ53" s="78"/>
      <c r="AK53" s="90"/>
      <c r="AL53" s="79"/>
    </row>
    <row r="54" spans="1:38" ht="15" x14ac:dyDescent="0.25">
      <c r="A54" s="59"/>
      <c r="B54" s="14" t="s">
        <v>84</v>
      </c>
      <c r="C54" s="24">
        <v>0</v>
      </c>
      <c r="D54" s="25">
        <v>0</v>
      </c>
      <c r="E54" s="26">
        <v>0</v>
      </c>
      <c r="F54" s="24">
        <v>0</v>
      </c>
      <c r="G54" s="25">
        <v>0</v>
      </c>
      <c r="H54" s="26">
        <v>0</v>
      </c>
      <c r="J54" s="24">
        <v>0</v>
      </c>
      <c r="K54" s="25">
        <v>0</v>
      </c>
      <c r="L54" s="26">
        <v>0</v>
      </c>
      <c r="M54" s="24">
        <v>0</v>
      </c>
      <c r="N54" s="25">
        <v>0</v>
      </c>
      <c r="O54" s="26">
        <v>0</v>
      </c>
      <c r="V54" s="79"/>
      <c r="W54" s="92"/>
      <c r="X54" s="88"/>
      <c r="Y54" s="79"/>
      <c r="Z54" s="79"/>
      <c r="AA54" s="79"/>
      <c r="AB54" s="79"/>
      <c r="AC54" s="79"/>
      <c r="AD54" s="79"/>
      <c r="AE54" s="79"/>
      <c r="AF54" s="78"/>
      <c r="AG54" s="78"/>
      <c r="AH54" s="90"/>
      <c r="AI54" s="78"/>
      <c r="AJ54" s="78"/>
      <c r="AK54" s="90"/>
      <c r="AL54" s="79"/>
    </row>
    <row r="55" spans="1:38" ht="15" x14ac:dyDescent="0.25">
      <c r="A55" s="59"/>
      <c r="B55" s="14" t="s">
        <v>85</v>
      </c>
      <c r="C55" s="24">
        <v>1519</v>
      </c>
      <c r="D55" s="25">
        <v>1937</v>
      </c>
      <c r="E55" s="26">
        <v>3456</v>
      </c>
      <c r="F55" s="24">
        <v>448</v>
      </c>
      <c r="G55" s="25">
        <v>545</v>
      </c>
      <c r="H55" s="26">
        <v>993</v>
      </c>
      <c r="J55" s="24">
        <v>1516</v>
      </c>
      <c r="K55" s="25">
        <v>1943</v>
      </c>
      <c r="L55" s="26">
        <v>3459</v>
      </c>
      <c r="M55" s="24">
        <v>434</v>
      </c>
      <c r="N55" s="25">
        <v>543</v>
      </c>
      <c r="O55" s="26">
        <v>977</v>
      </c>
      <c r="V55" s="79"/>
      <c r="W55" s="92"/>
      <c r="X55" s="88"/>
      <c r="Y55" s="79"/>
      <c r="Z55" s="79"/>
      <c r="AA55" s="79"/>
      <c r="AB55" s="79"/>
      <c r="AC55" s="79"/>
      <c r="AD55" s="79"/>
      <c r="AE55" s="79"/>
      <c r="AF55" s="78"/>
      <c r="AG55" s="78"/>
      <c r="AH55" s="90"/>
      <c r="AI55" s="78"/>
      <c r="AJ55" s="78"/>
      <c r="AK55" s="90"/>
      <c r="AL55" s="79"/>
    </row>
    <row r="56" spans="1:38" ht="15" x14ac:dyDescent="0.25">
      <c r="A56" s="59"/>
      <c r="B56" s="14" t="s">
        <v>86</v>
      </c>
      <c r="C56" s="24">
        <v>188</v>
      </c>
      <c r="D56" s="25">
        <v>170</v>
      </c>
      <c r="E56" s="26">
        <v>358</v>
      </c>
      <c r="F56" s="24">
        <v>47</v>
      </c>
      <c r="G56" s="25">
        <v>23</v>
      </c>
      <c r="H56" s="26">
        <v>70</v>
      </c>
      <c r="J56" s="24">
        <v>186</v>
      </c>
      <c r="K56" s="25">
        <v>165</v>
      </c>
      <c r="L56" s="26">
        <v>351</v>
      </c>
      <c r="M56" s="24">
        <v>42</v>
      </c>
      <c r="N56" s="25">
        <v>25</v>
      </c>
      <c r="O56" s="26">
        <v>67</v>
      </c>
      <c r="V56" s="79"/>
      <c r="W56" s="92"/>
      <c r="X56" s="88"/>
      <c r="Y56" s="79"/>
      <c r="Z56" s="79"/>
      <c r="AA56" s="79"/>
      <c r="AB56" s="79"/>
      <c r="AC56" s="79"/>
      <c r="AD56" s="79"/>
      <c r="AE56" s="79"/>
      <c r="AF56" s="78"/>
      <c r="AG56" s="78"/>
      <c r="AH56" s="90"/>
      <c r="AI56" s="78"/>
      <c r="AJ56" s="78"/>
      <c r="AK56" s="90"/>
      <c r="AL56" s="79"/>
    </row>
    <row r="57" spans="1:38" ht="15" x14ac:dyDescent="0.25">
      <c r="A57" s="59"/>
      <c r="B57" s="14" t="s">
        <v>87</v>
      </c>
      <c r="C57" s="24">
        <v>7</v>
      </c>
      <c r="D57" s="25">
        <v>4</v>
      </c>
      <c r="E57" s="26">
        <v>11</v>
      </c>
      <c r="F57" s="24">
        <v>1</v>
      </c>
      <c r="G57" s="25">
        <v>2</v>
      </c>
      <c r="H57" s="26">
        <v>3</v>
      </c>
      <c r="J57" s="24">
        <v>6</v>
      </c>
      <c r="K57" s="25">
        <v>4</v>
      </c>
      <c r="L57" s="26">
        <v>10</v>
      </c>
      <c r="M57" s="24">
        <v>0</v>
      </c>
      <c r="N57" s="25">
        <v>1</v>
      </c>
      <c r="O57" s="26">
        <v>1</v>
      </c>
      <c r="V57" s="79"/>
      <c r="W57" s="92"/>
      <c r="X57" s="88"/>
      <c r="Y57" s="79"/>
      <c r="Z57" s="79"/>
      <c r="AA57" s="79"/>
      <c r="AB57" s="79"/>
      <c r="AC57" s="79"/>
      <c r="AD57" s="79"/>
      <c r="AE57" s="79"/>
      <c r="AF57" s="78"/>
      <c r="AG57" s="78"/>
      <c r="AH57" s="90"/>
      <c r="AI57" s="78"/>
      <c r="AJ57" s="78"/>
      <c r="AK57" s="90"/>
      <c r="AL57" s="79"/>
    </row>
    <row r="58" spans="1:38" ht="15" x14ac:dyDescent="0.25">
      <c r="A58" s="59"/>
      <c r="B58" s="14" t="s">
        <v>88</v>
      </c>
      <c r="C58" s="24">
        <v>30</v>
      </c>
      <c r="D58" s="25">
        <v>22</v>
      </c>
      <c r="E58" s="26">
        <v>52</v>
      </c>
      <c r="F58" s="24">
        <v>7</v>
      </c>
      <c r="G58" s="25">
        <v>5</v>
      </c>
      <c r="H58" s="26">
        <v>12</v>
      </c>
      <c r="J58" s="24">
        <v>32</v>
      </c>
      <c r="K58" s="25">
        <v>22</v>
      </c>
      <c r="L58" s="26">
        <v>54</v>
      </c>
      <c r="M58" s="24">
        <v>6</v>
      </c>
      <c r="N58" s="25">
        <v>6</v>
      </c>
      <c r="O58" s="26">
        <v>12</v>
      </c>
      <c r="V58" s="79"/>
      <c r="W58" s="92"/>
      <c r="X58" s="88"/>
      <c r="Y58" s="79"/>
      <c r="Z58" s="79"/>
      <c r="AA58" s="79"/>
      <c r="AB58" s="79"/>
      <c r="AC58" s="79"/>
      <c r="AD58" s="79"/>
      <c r="AE58" s="79"/>
      <c r="AF58" s="78"/>
      <c r="AG58" s="78"/>
      <c r="AH58" s="90"/>
      <c r="AI58" s="78"/>
      <c r="AJ58" s="78"/>
      <c r="AK58" s="90"/>
      <c r="AL58" s="79"/>
    </row>
    <row r="59" spans="1:38" ht="15" x14ac:dyDescent="0.25">
      <c r="A59" s="59"/>
      <c r="B59" s="14" t="s">
        <v>89</v>
      </c>
      <c r="C59" s="24">
        <v>11</v>
      </c>
      <c r="D59" s="25">
        <v>8</v>
      </c>
      <c r="E59" s="26">
        <v>19</v>
      </c>
      <c r="F59" s="24">
        <v>3</v>
      </c>
      <c r="G59" s="25">
        <v>1</v>
      </c>
      <c r="H59" s="26">
        <v>4</v>
      </c>
      <c r="J59" s="24">
        <v>12</v>
      </c>
      <c r="K59" s="25">
        <v>8</v>
      </c>
      <c r="L59" s="26">
        <v>20</v>
      </c>
      <c r="M59" s="24">
        <v>3</v>
      </c>
      <c r="N59" s="25">
        <v>2</v>
      </c>
      <c r="O59" s="26">
        <v>5</v>
      </c>
      <c r="V59" s="79"/>
      <c r="W59" s="92"/>
      <c r="X59" s="88"/>
      <c r="Y59" s="79"/>
      <c r="Z59" s="79"/>
      <c r="AA59" s="79"/>
      <c r="AB59" s="79"/>
      <c r="AC59" s="79"/>
      <c r="AD59" s="79"/>
      <c r="AE59" s="79"/>
      <c r="AF59" s="78"/>
      <c r="AG59" s="78"/>
      <c r="AH59" s="90"/>
      <c r="AI59" s="78"/>
      <c r="AJ59" s="78"/>
      <c r="AK59" s="90"/>
      <c r="AL59" s="79"/>
    </row>
    <row r="60" spans="1:38" ht="15" x14ac:dyDescent="0.25">
      <c r="A60" s="59"/>
      <c r="B60" s="14" t="s">
        <v>90</v>
      </c>
      <c r="C60" s="24">
        <v>0</v>
      </c>
      <c r="D60" s="25">
        <v>0</v>
      </c>
      <c r="E60" s="26">
        <v>0</v>
      </c>
      <c r="F60" s="24">
        <v>0</v>
      </c>
      <c r="G60" s="25">
        <v>0</v>
      </c>
      <c r="H60" s="26">
        <v>0</v>
      </c>
      <c r="J60" s="24">
        <v>0</v>
      </c>
      <c r="K60" s="25">
        <v>0</v>
      </c>
      <c r="L60" s="26">
        <v>0</v>
      </c>
      <c r="M60" s="24">
        <v>0</v>
      </c>
      <c r="N60" s="25">
        <v>0</v>
      </c>
      <c r="O60" s="26">
        <v>0</v>
      </c>
      <c r="V60" s="79"/>
      <c r="W60" s="92"/>
      <c r="X60" s="88"/>
      <c r="Y60" s="79"/>
      <c r="Z60" s="79"/>
      <c r="AA60" s="79"/>
      <c r="AB60" s="79"/>
      <c r="AC60" s="79"/>
      <c r="AD60" s="79"/>
      <c r="AE60" s="79"/>
      <c r="AF60" s="78"/>
      <c r="AG60" s="78"/>
      <c r="AH60" s="90"/>
      <c r="AI60" s="78"/>
      <c r="AJ60" s="78"/>
      <c r="AK60" s="90"/>
      <c r="AL60" s="79"/>
    </row>
    <row r="61" spans="1:38" ht="15" x14ac:dyDescent="0.25">
      <c r="A61" s="59"/>
      <c r="B61" s="14" t="s">
        <v>91</v>
      </c>
      <c r="C61" s="24">
        <v>0</v>
      </c>
      <c r="D61" s="25">
        <v>0</v>
      </c>
      <c r="E61" s="26">
        <v>0</v>
      </c>
      <c r="F61" s="24">
        <v>0</v>
      </c>
      <c r="G61" s="25">
        <v>0</v>
      </c>
      <c r="H61" s="26">
        <v>0</v>
      </c>
      <c r="J61" s="24">
        <v>0</v>
      </c>
      <c r="K61" s="25">
        <v>0</v>
      </c>
      <c r="L61" s="26">
        <v>0</v>
      </c>
      <c r="M61" s="24">
        <v>0</v>
      </c>
      <c r="N61" s="25">
        <v>0</v>
      </c>
      <c r="O61" s="26">
        <v>0</v>
      </c>
      <c r="V61" s="79"/>
      <c r="W61" s="92"/>
      <c r="X61" s="88"/>
      <c r="Y61" s="79"/>
      <c r="Z61" s="79"/>
      <c r="AA61" s="79"/>
      <c r="AB61" s="79"/>
      <c r="AC61" s="79"/>
      <c r="AD61" s="79"/>
      <c r="AE61" s="79"/>
      <c r="AF61" s="78"/>
      <c r="AG61" s="78"/>
      <c r="AH61" s="90"/>
      <c r="AI61" s="78"/>
      <c r="AJ61" s="78"/>
      <c r="AK61" s="90"/>
      <c r="AL61" s="79"/>
    </row>
    <row r="62" spans="1:38" ht="15" x14ac:dyDescent="0.25">
      <c r="A62" s="59"/>
      <c r="B62" s="14" t="s">
        <v>92</v>
      </c>
      <c r="C62" s="24">
        <v>63</v>
      </c>
      <c r="D62" s="25">
        <v>62</v>
      </c>
      <c r="E62" s="26">
        <v>125</v>
      </c>
      <c r="F62" s="24">
        <v>19</v>
      </c>
      <c r="G62" s="25">
        <v>9</v>
      </c>
      <c r="H62" s="26">
        <v>28</v>
      </c>
      <c r="J62" s="24">
        <v>60</v>
      </c>
      <c r="K62" s="25">
        <v>64</v>
      </c>
      <c r="L62" s="26">
        <v>124</v>
      </c>
      <c r="M62" s="24">
        <v>14</v>
      </c>
      <c r="N62" s="25">
        <v>8</v>
      </c>
      <c r="O62" s="26">
        <v>22</v>
      </c>
      <c r="V62" s="79"/>
      <c r="W62" s="92"/>
      <c r="X62" s="88"/>
      <c r="Y62" s="79"/>
      <c r="Z62" s="79"/>
      <c r="AA62" s="79"/>
      <c r="AB62" s="79"/>
      <c r="AC62" s="79"/>
      <c r="AD62" s="79"/>
      <c r="AE62" s="79"/>
      <c r="AF62" s="78"/>
      <c r="AG62" s="78"/>
      <c r="AH62" s="90"/>
      <c r="AI62" s="78"/>
      <c r="AJ62" s="78"/>
      <c r="AK62" s="90"/>
      <c r="AL62" s="79"/>
    </row>
    <row r="63" spans="1:38" ht="15" x14ac:dyDescent="0.25">
      <c r="A63" s="60"/>
      <c r="B63" s="27" t="s">
        <v>93</v>
      </c>
      <c r="C63" s="28">
        <v>559</v>
      </c>
      <c r="D63" s="29">
        <v>1207</v>
      </c>
      <c r="E63" s="30">
        <v>1766</v>
      </c>
      <c r="F63" s="28">
        <v>207</v>
      </c>
      <c r="G63" s="29">
        <v>461</v>
      </c>
      <c r="H63" s="30">
        <v>668</v>
      </c>
      <c r="I63" s="2"/>
      <c r="J63" s="28">
        <v>568</v>
      </c>
      <c r="K63" s="29">
        <v>1229</v>
      </c>
      <c r="L63" s="30">
        <v>1797</v>
      </c>
      <c r="M63" s="28">
        <v>212</v>
      </c>
      <c r="N63" s="29">
        <v>464</v>
      </c>
      <c r="O63" s="30">
        <v>676</v>
      </c>
      <c r="V63" s="79"/>
      <c r="W63" s="92"/>
      <c r="X63" s="88"/>
      <c r="Y63" s="79"/>
      <c r="Z63" s="79"/>
      <c r="AA63" s="79"/>
      <c r="AB63" s="79"/>
      <c r="AC63" s="79"/>
      <c r="AD63" s="79"/>
      <c r="AE63" s="89"/>
      <c r="AF63" s="78"/>
      <c r="AG63" s="78"/>
      <c r="AH63" s="90"/>
      <c r="AI63" s="78"/>
      <c r="AJ63" s="78"/>
      <c r="AK63" s="90"/>
      <c r="AL63" s="79"/>
    </row>
    <row r="64" spans="1:38" s="8" customFormat="1" ht="15.75" x14ac:dyDescent="0.25">
      <c r="A64" s="16"/>
      <c r="B64" s="50" t="s">
        <v>30</v>
      </c>
      <c r="C64" s="51">
        <v>2755</v>
      </c>
      <c r="D64" s="51">
        <v>4034</v>
      </c>
      <c r="E64" s="51">
        <v>6789</v>
      </c>
      <c r="F64" s="51">
        <v>865</v>
      </c>
      <c r="G64" s="51">
        <v>1254</v>
      </c>
      <c r="H64" s="51">
        <v>2119</v>
      </c>
      <c r="I64" s="2"/>
      <c r="J64" s="51">
        <v>2770</v>
      </c>
      <c r="K64" s="51">
        <v>4070</v>
      </c>
      <c r="L64" s="51">
        <v>6840</v>
      </c>
      <c r="M64" s="51">
        <v>842</v>
      </c>
      <c r="N64" s="51">
        <v>1257</v>
      </c>
      <c r="O64" s="51">
        <v>2099</v>
      </c>
      <c r="V64" s="85"/>
      <c r="W64" s="93"/>
      <c r="X64" s="94"/>
      <c r="Y64" s="85"/>
      <c r="Z64" s="85"/>
      <c r="AA64" s="85"/>
      <c r="AB64" s="85"/>
      <c r="AC64" s="85"/>
      <c r="AD64" s="85"/>
      <c r="AE64" s="89"/>
      <c r="AF64" s="95"/>
      <c r="AG64" s="95"/>
      <c r="AH64" s="95"/>
      <c r="AI64" s="95"/>
      <c r="AJ64" s="95"/>
      <c r="AK64" s="95"/>
      <c r="AL64" s="85"/>
    </row>
    <row r="65" spans="1:38" ht="3" customHeight="1" x14ac:dyDescent="0.2">
      <c r="A65" s="7"/>
      <c r="B65" s="7"/>
      <c r="C65" s="7"/>
      <c r="D65" s="7"/>
      <c r="E65" s="7"/>
      <c r="F65" s="7"/>
      <c r="G65" s="7"/>
      <c r="H65" s="7"/>
      <c r="V65" s="79"/>
      <c r="W65" s="79"/>
      <c r="X65" s="79"/>
      <c r="Y65" s="79"/>
      <c r="Z65" s="79"/>
      <c r="AA65" s="79"/>
      <c r="AB65" s="79"/>
      <c r="AC65" s="79"/>
      <c r="AD65" s="79"/>
      <c r="AE65" s="79"/>
      <c r="AF65" s="79"/>
      <c r="AG65" s="79"/>
      <c r="AH65" s="79"/>
      <c r="AI65" s="79"/>
      <c r="AJ65" s="79"/>
      <c r="AK65" s="79"/>
      <c r="AL65" s="79"/>
    </row>
    <row r="66" spans="1:38" s="10" customFormat="1" x14ac:dyDescent="0.2">
      <c r="A66" s="9" t="s">
        <v>94</v>
      </c>
      <c r="B66" s="54"/>
      <c r="C66" s="9"/>
      <c r="D66" s="9"/>
      <c r="E66" s="9"/>
      <c r="F66" s="9"/>
      <c r="G66" s="9"/>
      <c r="H66" s="9"/>
      <c r="V66" s="96"/>
      <c r="W66" s="97"/>
      <c r="X66" s="97"/>
      <c r="Y66" s="96"/>
      <c r="Z66" s="96"/>
      <c r="AA66" s="96"/>
      <c r="AB66" s="96"/>
      <c r="AC66" s="96"/>
      <c r="AD66" s="96"/>
      <c r="AE66" s="96"/>
      <c r="AF66" s="96"/>
      <c r="AG66" s="96"/>
      <c r="AH66" s="96"/>
      <c r="AI66" s="96"/>
      <c r="AJ66" s="96"/>
      <c r="AK66" s="96"/>
      <c r="AL66" s="96"/>
    </row>
    <row r="67" spans="1:38" s="10" customFormat="1" x14ac:dyDescent="0.2">
      <c r="A67" s="9" t="s">
        <v>95</v>
      </c>
      <c r="B67" s="54"/>
      <c r="C67" s="9"/>
      <c r="D67" s="9"/>
      <c r="E67" s="9"/>
      <c r="F67" s="9"/>
      <c r="G67" s="9"/>
      <c r="H67" s="9"/>
      <c r="I67" s="9"/>
      <c r="V67" s="96"/>
      <c r="W67" s="97"/>
      <c r="X67" s="97"/>
      <c r="Y67" s="96"/>
      <c r="Z67" s="96"/>
      <c r="AA67" s="96"/>
      <c r="AB67" s="96"/>
      <c r="AC67" s="96"/>
      <c r="AD67" s="96"/>
      <c r="AE67" s="96"/>
      <c r="AF67" s="96"/>
      <c r="AG67" s="96"/>
      <c r="AH67" s="96"/>
      <c r="AI67" s="96"/>
      <c r="AJ67" s="96"/>
      <c r="AK67" s="96"/>
      <c r="AL67" s="96"/>
    </row>
    <row r="68" spans="1:38" s="10" customFormat="1" x14ac:dyDescent="0.2">
      <c r="A68" s="9" t="s">
        <v>96</v>
      </c>
      <c r="B68" s="54"/>
      <c r="C68" s="9"/>
      <c r="D68" s="9"/>
      <c r="E68" s="9"/>
      <c r="F68" s="9"/>
      <c r="G68" s="9"/>
      <c r="H68" s="9"/>
      <c r="I68" s="9"/>
      <c r="V68" s="96"/>
      <c r="W68" s="97"/>
      <c r="X68" s="97"/>
      <c r="Y68" s="96"/>
      <c r="Z68" s="96"/>
      <c r="AA68" s="96"/>
      <c r="AB68" s="96"/>
      <c r="AC68" s="96"/>
      <c r="AD68" s="96"/>
      <c r="AE68" s="96"/>
      <c r="AF68" s="96"/>
      <c r="AG68" s="96"/>
      <c r="AH68" s="96"/>
      <c r="AI68" s="96"/>
      <c r="AJ68" s="96"/>
      <c r="AK68" s="96"/>
      <c r="AL68" s="96"/>
    </row>
    <row r="69" spans="1:38" x14ac:dyDescent="0.2">
      <c r="V69" s="79"/>
      <c r="W69" s="79"/>
      <c r="X69" s="79"/>
      <c r="Y69" s="79"/>
      <c r="Z69" s="79"/>
      <c r="AA69" s="79"/>
      <c r="AB69" s="79"/>
      <c r="AC69" s="79"/>
      <c r="AD69" s="79"/>
      <c r="AE69" s="79"/>
      <c r="AF69" s="79"/>
      <c r="AG69" s="79"/>
      <c r="AH69" s="79"/>
      <c r="AI69" s="79"/>
      <c r="AJ69" s="79"/>
      <c r="AK69" s="79"/>
      <c r="AL69" s="79"/>
    </row>
    <row r="70" spans="1:38" x14ac:dyDescent="0.2">
      <c r="V70" s="79"/>
      <c r="W70" s="79"/>
      <c r="X70" s="79"/>
      <c r="Y70" s="79"/>
      <c r="Z70" s="79"/>
      <c r="AA70" s="79"/>
      <c r="AB70" s="79"/>
      <c r="AC70" s="79"/>
      <c r="AD70" s="79"/>
      <c r="AE70" s="79"/>
      <c r="AF70" s="79"/>
      <c r="AG70" s="79"/>
      <c r="AH70" s="79"/>
      <c r="AI70" s="79"/>
      <c r="AJ70" s="79"/>
      <c r="AK70" s="79"/>
      <c r="AL70" s="79"/>
    </row>
    <row r="74" spans="1:38" x14ac:dyDescent="0.2">
      <c r="C74" s="52"/>
      <c r="Y74" s="52"/>
    </row>
  </sheetData>
  <mergeCells count="15">
    <mergeCell ref="J2:P2"/>
    <mergeCell ref="J3:L3"/>
    <mergeCell ref="M3:O3"/>
    <mergeCell ref="C2:I2"/>
    <mergeCell ref="C3:E3"/>
    <mergeCell ref="F3:H3"/>
    <mergeCell ref="A44:A46"/>
    <mergeCell ref="A47:A50"/>
    <mergeCell ref="A51:A63"/>
    <mergeCell ref="A5:A14"/>
    <mergeCell ref="A15:A19"/>
    <mergeCell ref="A20:A29"/>
    <mergeCell ref="A30:A31"/>
    <mergeCell ref="A32:A41"/>
    <mergeCell ref="A42:A43"/>
  </mergeCells>
  <phoneticPr fontId="2" type="noConversion"/>
  <pageMargins left="0.75" right="0.75" top="1" bottom="1" header="0" footer="0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Hoja21"/>
  <dimension ref="A1:AL74"/>
  <sheetViews>
    <sheetView showGridLines="0" tabSelected="1" workbookViewId="0">
      <pane xSplit="1" topLeftCell="B1" activePane="topRight" state="frozen"/>
      <selection activeCell="Y55" sqref="Y55"/>
      <selection pane="topRight" activeCell="Y55" sqref="Y55"/>
    </sheetView>
  </sheetViews>
  <sheetFormatPr baseColWidth="10" defaultRowHeight="11.25" x14ac:dyDescent="0.2"/>
  <cols>
    <col min="1" max="1" width="16" style="6" customWidth="1"/>
    <col min="2" max="16384" width="11.42578125" style="6"/>
  </cols>
  <sheetData>
    <row r="1" spans="1:38" ht="24.75" customHeight="1" x14ac:dyDescent="0.35">
      <c r="A1" s="17" t="s">
        <v>20</v>
      </c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</row>
    <row r="2" spans="1:38" ht="18" customHeight="1" x14ac:dyDescent="0.2">
      <c r="A2" s="11" t="s">
        <v>37</v>
      </c>
      <c r="B2" s="7"/>
      <c r="C2" s="73">
        <v>46029.381944444445</v>
      </c>
      <c r="D2" s="73"/>
      <c r="E2" s="73"/>
      <c r="F2" s="73"/>
      <c r="G2" s="73"/>
      <c r="H2" s="73"/>
      <c r="I2" s="73"/>
      <c r="J2" s="73">
        <v>46054</v>
      </c>
      <c r="K2" s="73"/>
      <c r="L2" s="73"/>
      <c r="M2" s="73"/>
      <c r="N2" s="73"/>
      <c r="O2" s="73"/>
      <c r="P2" s="73"/>
      <c r="V2" s="79"/>
      <c r="W2" s="80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</row>
    <row r="3" spans="1:38" s="5" customFormat="1" ht="18.75" x14ac:dyDescent="0.2">
      <c r="A3" s="12"/>
      <c r="B3" s="18"/>
      <c r="C3" s="55" t="s">
        <v>105</v>
      </c>
      <c r="D3" s="56"/>
      <c r="E3" s="57"/>
      <c r="F3" s="55" t="s">
        <v>106</v>
      </c>
      <c r="G3" s="56"/>
      <c r="H3" s="57"/>
      <c r="J3" s="55" t="s">
        <v>105</v>
      </c>
      <c r="K3" s="56"/>
      <c r="L3" s="57"/>
      <c r="M3" s="55" t="s">
        <v>106</v>
      </c>
      <c r="N3" s="56"/>
      <c r="O3" s="57"/>
      <c r="V3" s="81"/>
      <c r="W3" s="82"/>
      <c r="X3" s="83"/>
      <c r="Y3" s="84"/>
      <c r="Z3" s="84"/>
      <c r="AA3" s="84"/>
      <c r="AB3" s="84"/>
      <c r="AC3" s="84"/>
      <c r="AD3" s="84"/>
      <c r="AE3" s="81"/>
      <c r="AF3" s="84"/>
      <c r="AG3" s="84"/>
      <c r="AH3" s="84"/>
      <c r="AI3" s="84"/>
      <c r="AJ3" s="84"/>
      <c r="AK3" s="84"/>
      <c r="AL3" s="81"/>
    </row>
    <row r="4" spans="1:38" s="8" customFormat="1" ht="13.5" customHeight="1" x14ac:dyDescent="0.25">
      <c r="A4" s="13"/>
      <c r="B4" s="13"/>
      <c r="C4" s="19" t="s">
        <v>107</v>
      </c>
      <c r="D4" s="19" t="s">
        <v>108</v>
      </c>
      <c r="E4" s="19" t="s">
        <v>109</v>
      </c>
      <c r="F4" s="19" t="s">
        <v>107</v>
      </c>
      <c r="G4" s="19" t="s">
        <v>108</v>
      </c>
      <c r="H4" s="19" t="s">
        <v>109</v>
      </c>
      <c r="J4" s="19" t="s">
        <v>107</v>
      </c>
      <c r="K4" s="19" t="s">
        <v>108</v>
      </c>
      <c r="L4" s="19" t="s">
        <v>109</v>
      </c>
      <c r="M4" s="19" t="s">
        <v>107</v>
      </c>
      <c r="N4" s="19" t="s">
        <v>108</v>
      </c>
      <c r="O4" s="19" t="s">
        <v>109</v>
      </c>
      <c r="V4" s="85"/>
      <c r="W4" s="85"/>
      <c r="X4" s="85"/>
      <c r="Y4" s="86"/>
      <c r="Z4" s="86"/>
      <c r="AA4" s="86"/>
      <c r="AB4" s="86"/>
      <c r="AC4" s="86"/>
      <c r="AD4" s="86"/>
      <c r="AE4" s="85"/>
      <c r="AF4" s="86"/>
      <c r="AG4" s="86"/>
      <c r="AH4" s="86"/>
      <c r="AI4" s="86"/>
      <c r="AJ4" s="86"/>
      <c r="AK4" s="86"/>
      <c r="AL4" s="85"/>
    </row>
    <row r="5" spans="1:38" s="8" customFormat="1" ht="15" customHeight="1" x14ac:dyDescent="0.25">
      <c r="A5" s="61" t="s">
        <v>38</v>
      </c>
      <c r="B5" s="20" t="s">
        <v>39</v>
      </c>
      <c r="C5" s="21">
        <v>52</v>
      </c>
      <c r="D5" s="22">
        <v>31</v>
      </c>
      <c r="E5" s="23">
        <v>83</v>
      </c>
      <c r="F5" s="21">
        <v>24</v>
      </c>
      <c r="G5" s="22">
        <v>19</v>
      </c>
      <c r="H5" s="23">
        <v>43</v>
      </c>
      <c r="I5" s="2"/>
      <c r="J5" s="21">
        <v>50</v>
      </c>
      <c r="K5" s="22">
        <v>31</v>
      </c>
      <c r="L5" s="23">
        <v>81</v>
      </c>
      <c r="M5" s="21">
        <v>25</v>
      </c>
      <c r="N5" s="22">
        <v>18</v>
      </c>
      <c r="O5" s="23">
        <v>43</v>
      </c>
      <c r="V5" s="85"/>
      <c r="W5" s="87"/>
      <c r="X5" s="88"/>
      <c r="Y5" s="85"/>
      <c r="Z5" s="85"/>
      <c r="AA5" s="85"/>
      <c r="AB5" s="85"/>
      <c r="AC5" s="85"/>
      <c r="AD5" s="85"/>
      <c r="AE5" s="89"/>
      <c r="AF5" s="78"/>
      <c r="AG5" s="78"/>
      <c r="AH5" s="90"/>
      <c r="AI5" s="78"/>
      <c r="AJ5" s="78"/>
      <c r="AK5" s="90"/>
      <c r="AL5" s="77"/>
    </row>
    <row r="6" spans="1:38" s="8" customFormat="1" ht="15" customHeight="1" x14ac:dyDescent="0.25">
      <c r="A6" s="62"/>
      <c r="B6" s="14" t="s">
        <v>40</v>
      </c>
      <c r="C6" s="24">
        <v>244</v>
      </c>
      <c r="D6" s="25">
        <v>218</v>
      </c>
      <c r="E6" s="26">
        <v>462</v>
      </c>
      <c r="F6" s="24">
        <v>96</v>
      </c>
      <c r="G6" s="25">
        <v>63</v>
      </c>
      <c r="H6" s="26">
        <v>159</v>
      </c>
      <c r="I6" s="2"/>
      <c r="J6" s="24">
        <v>248</v>
      </c>
      <c r="K6" s="25">
        <v>219</v>
      </c>
      <c r="L6" s="26">
        <v>467</v>
      </c>
      <c r="M6" s="24">
        <v>96</v>
      </c>
      <c r="N6" s="25">
        <v>69</v>
      </c>
      <c r="O6" s="26">
        <v>165</v>
      </c>
      <c r="V6" s="85"/>
      <c r="W6" s="87"/>
      <c r="X6" s="88"/>
      <c r="Y6" s="85"/>
      <c r="Z6" s="85"/>
      <c r="AA6" s="85"/>
      <c r="AB6" s="85"/>
      <c r="AC6" s="85"/>
      <c r="AD6" s="85"/>
      <c r="AE6" s="89"/>
      <c r="AF6" s="78"/>
      <c r="AG6" s="78"/>
      <c r="AH6" s="90"/>
      <c r="AI6" s="78"/>
      <c r="AJ6" s="78"/>
      <c r="AK6" s="90"/>
      <c r="AL6" s="85"/>
    </row>
    <row r="7" spans="1:38" s="8" customFormat="1" ht="15" customHeight="1" x14ac:dyDescent="0.25">
      <c r="A7" s="62"/>
      <c r="B7" s="14" t="s">
        <v>41</v>
      </c>
      <c r="C7" s="24">
        <v>309</v>
      </c>
      <c r="D7" s="25">
        <v>419</v>
      </c>
      <c r="E7" s="26">
        <v>728</v>
      </c>
      <c r="F7" s="24">
        <v>98</v>
      </c>
      <c r="G7" s="25">
        <v>106</v>
      </c>
      <c r="H7" s="26">
        <v>204</v>
      </c>
      <c r="I7" s="2"/>
      <c r="J7" s="24">
        <v>304</v>
      </c>
      <c r="K7" s="25">
        <v>421</v>
      </c>
      <c r="L7" s="26">
        <v>725</v>
      </c>
      <c r="M7" s="24">
        <v>93</v>
      </c>
      <c r="N7" s="25">
        <v>104</v>
      </c>
      <c r="O7" s="26">
        <v>197</v>
      </c>
      <c r="V7" s="85"/>
      <c r="W7" s="87"/>
      <c r="X7" s="88"/>
      <c r="Y7" s="85"/>
      <c r="Z7" s="85"/>
      <c r="AA7" s="85"/>
      <c r="AB7" s="85"/>
      <c r="AC7" s="85"/>
      <c r="AD7" s="85"/>
      <c r="AE7" s="89"/>
      <c r="AF7" s="78"/>
      <c r="AG7" s="78"/>
      <c r="AH7" s="90"/>
      <c r="AI7" s="78"/>
      <c r="AJ7" s="78"/>
      <c r="AK7" s="90"/>
      <c r="AL7" s="85"/>
    </row>
    <row r="8" spans="1:38" s="8" customFormat="1" ht="15" customHeight="1" x14ac:dyDescent="0.25">
      <c r="A8" s="62"/>
      <c r="B8" s="14" t="s">
        <v>42</v>
      </c>
      <c r="C8" s="24">
        <v>288</v>
      </c>
      <c r="D8" s="25">
        <v>390</v>
      </c>
      <c r="E8" s="26">
        <v>678</v>
      </c>
      <c r="F8" s="24">
        <v>89</v>
      </c>
      <c r="G8" s="25">
        <v>106</v>
      </c>
      <c r="H8" s="26">
        <v>195</v>
      </c>
      <c r="I8" s="2"/>
      <c r="J8" s="24">
        <v>285</v>
      </c>
      <c r="K8" s="25">
        <v>395</v>
      </c>
      <c r="L8" s="26">
        <v>680</v>
      </c>
      <c r="M8" s="24">
        <v>75</v>
      </c>
      <c r="N8" s="25">
        <v>112</v>
      </c>
      <c r="O8" s="26">
        <v>187</v>
      </c>
      <c r="V8" s="85"/>
      <c r="W8" s="87"/>
      <c r="X8" s="88"/>
      <c r="Y8" s="85"/>
      <c r="Z8" s="85"/>
      <c r="AA8" s="85"/>
      <c r="AB8" s="85"/>
      <c r="AC8" s="85"/>
      <c r="AD8" s="85"/>
      <c r="AE8" s="89"/>
      <c r="AF8" s="78"/>
      <c r="AG8" s="78"/>
      <c r="AH8" s="90"/>
      <c r="AI8" s="78"/>
      <c r="AJ8" s="78"/>
      <c r="AK8" s="90"/>
      <c r="AL8" s="85"/>
    </row>
    <row r="9" spans="1:38" s="8" customFormat="1" ht="15" customHeight="1" x14ac:dyDescent="0.25">
      <c r="A9" s="62"/>
      <c r="B9" s="14" t="s">
        <v>43</v>
      </c>
      <c r="C9" s="24">
        <v>302</v>
      </c>
      <c r="D9" s="25">
        <v>524</v>
      </c>
      <c r="E9" s="26">
        <v>826</v>
      </c>
      <c r="F9" s="24">
        <v>80</v>
      </c>
      <c r="G9" s="25">
        <v>154</v>
      </c>
      <c r="H9" s="26">
        <v>234</v>
      </c>
      <c r="I9" s="2"/>
      <c r="J9" s="24">
        <v>303</v>
      </c>
      <c r="K9" s="25">
        <v>521</v>
      </c>
      <c r="L9" s="26">
        <v>824</v>
      </c>
      <c r="M9" s="24">
        <v>81</v>
      </c>
      <c r="N9" s="25">
        <v>147</v>
      </c>
      <c r="O9" s="26">
        <v>228</v>
      </c>
      <c r="V9" s="85"/>
      <c r="W9" s="87"/>
      <c r="X9" s="88"/>
      <c r="Y9" s="85"/>
      <c r="Z9" s="85"/>
      <c r="AA9" s="85"/>
      <c r="AB9" s="85"/>
      <c r="AC9" s="85"/>
      <c r="AD9" s="85"/>
      <c r="AE9" s="89"/>
      <c r="AF9" s="78"/>
      <c r="AG9" s="78"/>
      <c r="AH9" s="90"/>
      <c r="AI9" s="78"/>
      <c r="AJ9" s="78"/>
      <c r="AK9" s="90"/>
      <c r="AL9" s="85"/>
    </row>
    <row r="10" spans="1:38" s="8" customFormat="1" ht="15" customHeight="1" x14ac:dyDescent="0.25">
      <c r="A10" s="62"/>
      <c r="B10" s="14" t="s">
        <v>44</v>
      </c>
      <c r="C10" s="24">
        <v>380</v>
      </c>
      <c r="D10" s="25">
        <v>581</v>
      </c>
      <c r="E10" s="26">
        <v>961</v>
      </c>
      <c r="F10" s="24">
        <v>89</v>
      </c>
      <c r="G10" s="25">
        <v>159</v>
      </c>
      <c r="H10" s="26">
        <v>248</v>
      </c>
      <c r="I10" s="2"/>
      <c r="J10" s="24">
        <v>369</v>
      </c>
      <c r="K10" s="25">
        <v>578</v>
      </c>
      <c r="L10" s="26">
        <v>947</v>
      </c>
      <c r="M10" s="24">
        <v>90</v>
      </c>
      <c r="N10" s="25">
        <v>153</v>
      </c>
      <c r="O10" s="26">
        <v>243</v>
      </c>
      <c r="V10" s="85"/>
      <c r="W10" s="87"/>
      <c r="X10" s="88"/>
      <c r="Y10" s="85"/>
      <c r="Z10" s="85"/>
      <c r="AA10" s="85"/>
      <c r="AB10" s="85"/>
      <c r="AC10" s="85"/>
      <c r="AD10" s="85"/>
      <c r="AE10" s="89"/>
      <c r="AF10" s="78"/>
      <c r="AG10" s="78"/>
      <c r="AH10" s="90"/>
      <c r="AI10" s="78"/>
      <c r="AJ10" s="78"/>
      <c r="AK10" s="90"/>
      <c r="AL10" s="85"/>
    </row>
    <row r="11" spans="1:38" s="8" customFormat="1" ht="15" customHeight="1" x14ac:dyDescent="0.25">
      <c r="A11" s="62"/>
      <c r="B11" s="14" t="s">
        <v>45</v>
      </c>
      <c r="C11" s="24">
        <v>463</v>
      </c>
      <c r="D11" s="25">
        <v>709</v>
      </c>
      <c r="E11" s="26">
        <v>1172</v>
      </c>
      <c r="F11" s="24">
        <v>144</v>
      </c>
      <c r="G11" s="25">
        <v>182</v>
      </c>
      <c r="H11" s="26">
        <v>326</v>
      </c>
      <c r="I11" s="2"/>
      <c r="J11" s="24">
        <v>456</v>
      </c>
      <c r="K11" s="25">
        <v>734</v>
      </c>
      <c r="L11" s="26">
        <v>1190</v>
      </c>
      <c r="M11" s="24">
        <v>132</v>
      </c>
      <c r="N11" s="25">
        <v>191</v>
      </c>
      <c r="O11" s="26">
        <v>323</v>
      </c>
      <c r="V11" s="85"/>
      <c r="W11" s="87"/>
      <c r="X11" s="88"/>
      <c r="Y11" s="85"/>
      <c r="Z11" s="85"/>
      <c r="AA11" s="85"/>
      <c r="AB11" s="85"/>
      <c r="AC11" s="85"/>
      <c r="AD11" s="85"/>
      <c r="AE11" s="89"/>
      <c r="AF11" s="78"/>
      <c r="AG11" s="78"/>
      <c r="AH11" s="90"/>
      <c r="AI11" s="78"/>
      <c r="AJ11" s="78"/>
      <c r="AK11" s="90"/>
      <c r="AL11" s="85"/>
    </row>
    <row r="12" spans="1:38" s="8" customFormat="1" ht="15" customHeight="1" x14ac:dyDescent="0.25">
      <c r="A12" s="62"/>
      <c r="B12" s="14" t="s">
        <v>46</v>
      </c>
      <c r="C12" s="24">
        <v>475</v>
      </c>
      <c r="D12" s="25">
        <v>783</v>
      </c>
      <c r="E12" s="26">
        <v>1258</v>
      </c>
      <c r="F12" s="24">
        <v>134</v>
      </c>
      <c r="G12" s="25">
        <v>223</v>
      </c>
      <c r="H12" s="26">
        <v>357</v>
      </c>
      <c r="I12" s="2"/>
      <c r="J12" s="24">
        <v>490</v>
      </c>
      <c r="K12" s="25">
        <v>789</v>
      </c>
      <c r="L12" s="26">
        <v>1279</v>
      </c>
      <c r="M12" s="24">
        <v>143</v>
      </c>
      <c r="N12" s="25">
        <v>215</v>
      </c>
      <c r="O12" s="26">
        <v>358</v>
      </c>
      <c r="V12" s="85"/>
      <c r="W12" s="87"/>
      <c r="X12" s="88"/>
      <c r="Y12" s="85"/>
      <c r="Z12" s="85"/>
      <c r="AA12" s="85"/>
      <c r="AB12" s="85"/>
      <c r="AC12" s="85"/>
      <c r="AD12" s="85"/>
      <c r="AE12" s="89"/>
      <c r="AF12" s="78"/>
      <c r="AG12" s="78"/>
      <c r="AH12" s="90"/>
      <c r="AI12" s="78"/>
      <c r="AJ12" s="78"/>
      <c r="AK12" s="90"/>
      <c r="AL12" s="85"/>
    </row>
    <row r="13" spans="1:38" s="8" customFormat="1" ht="15" customHeight="1" x14ac:dyDescent="0.25">
      <c r="A13" s="62"/>
      <c r="B13" s="14" t="s">
        <v>47</v>
      </c>
      <c r="C13" s="24">
        <v>440</v>
      </c>
      <c r="D13" s="25">
        <v>681</v>
      </c>
      <c r="E13" s="26">
        <v>1121</v>
      </c>
      <c r="F13" s="24">
        <v>175</v>
      </c>
      <c r="G13" s="25">
        <v>233</v>
      </c>
      <c r="H13" s="26">
        <v>408</v>
      </c>
      <c r="I13" s="2"/>
      <c r="J13" s="24">
        <v>432</v>
      </c>
      <c r="K13" s="25">
        <v>690</v>
      </c>
      <c r="L13" s="26">
        <v>1122</v>
      </c>
      <c r="M13" s="24">
        <v>164</v>
      </c>
      <c r="N13" s="25">
        <v>232</v>
      </c>
      <c r="O13" s="26">
        <v>396</v>
      </c>
      <c r="V13" s="85"/>
      <c r="W13" s="87"/>
      <c r="X13" s="88"/>
      <c r="Y13" s="85"/>
      <c r="Z13" s="85"/>
      <c r="AA13" s="85"/>
      <c r="AB13" s="85"/>
      <c r="AC13" s="85"/>
      <c r="AD13" s="85"/>
      <c r="AE13" s="89"/>
      <c r="AF13" s="78"/>
      <c r="AG13" s="78"/>
      <c r="AH13" s="90"/>
      <c r="AI13" s="78"/>
      <c r="AJ13" s="78"/>
      <c r="AK13" s="90"/>
      <c r="AL13" s="85"/>
    </row>
    <row r="14" spans="1:38" s="8" customFormat="1" ht="15" customHeight="1" x14ac:dyDescent="0.25">
      <c r="A14" s="62"/>
      <c r="B14" s="27" t="s">
        <v>48</v>
      </c>
      <c r="C14" s="28">
        <v>537</v>
      </c>
      <c r="D14" s="29">
        <v>761</v>
      </c>
      <c r="E14" s="30">
        <v>1298</v>
      </c>
      <c r="F14" s="28">
        <v>233</v>
      </c>
      <c r="G14" s="29">
        <v>282</v>
      </c>
      <c r="H14" s="30">
        <v>515</v>
      </c>
      <c r="I14" s="2"/>
      <c r="J14" s="28">
        <v>536</v>
      </c>
      <c r="K14" s="29">
        <v>758</v>
      </c>
      <c r="L14" s="30">
        <v>1294</v>
      </c>
      <c r="M14" s="28">
        <v>233</v>
      </c>
      <c r="N14" s="29">
        <v>279</v>
      </c>
      <c r="O14" s="30">
        <v>512</v>
      </c>
      <c r="V14" s="85"/>
      <c r="W14" s="87"/>
      <c r="X14" s="88"/>
      <c r="Y14" s="85"/>
      <c r="Z14" s="85"/>
      <c r="AA14" s="85"/>
      <c r="AB14" s="85"/>
      <c r="AC14" s="85"/>
      <c r="AD14" s="85"/>
      <c r="AE14" s="89"/>
      <c r="AF14" s="78"/>
      <c r="AG14" s="78"/>
      <c r="AH14" s="90"/>
      <c r="AI14" s="78"/>
      <c r="AJ14" s="78"/>
      <c r="AK14" s="90"/>
      <c r="AL14" s="85"/>
    </row>
    <row r="15" spans="1:38" s="8" customFormat="1" ht="15" customHeight="1" x14ac:dyDescent="0.25">
      <c r="A15" s="63" t="s">
        <v>49</v>
      </c>
      <c r="B15" s="31" t="s">
        <v>50</v>
      </c>
      <c r="C15" s="32">
        <v>80</v>
      </c>
      <c r="D15" s="33">
        <v>29</v>
      </c>
      <c r="E15" s="34">
        <v>109</v>
      </c>
      <c r="F15" s="32">
        <v>22</v>
      </c>
      <c r="G15" s="33">
        <v>8</v>
      </c>
      <c r="H15" s="34">
        <v>30</v>
      </c>
      <c r="I15" s="2"/>
      <c r="J15" s="32">
        <v>83</v>
      </c>
      <c r="K15" s="33">
        <v>26</v>
      </c>
      <c r="L15" s="34">
        <v>109</v>
      </c>
      <c r="M15" s="32">
        <v>26</v>
      </c>
      <c r="N15" s="33">
        <v>6</v>
      </c>
      <c r="O15" s="34">
        <v>32</v>
      </c>
      <c r="V15" s="85"/>
      <c r="W15" s="87"/>
      <c r="X15" s="88"/>
      <c r="Y15" s="85"/>
      <c r="Z15" s="85"/>
      <c r="AA15" s="85"/>
      <c r="AB15" s="85"/>
      <c r="AC15" s="85"/>
      <c r="AD15" s="85"/>
      <c r="AE15" s="89"/>
      <c r="AF15" s="78"/>
      <c r="AG15" s="78"/>
      <c r="AH15" s="90"/>
      <c r="AI15" s="78"/>
      <c r="AJ15" s="78"/>
      <c r="AK15" s="90"/>
      <c r="AL15" s="85"/>
    </row>
    <row r="16" spans="1:38" s="8" customFormat="1" ht="15" customHeight="1" x14ac:dyDescent="0.25">
      <c r="A16" s="64"/>
      <c r="B16" s="15" t="s">
        <v>35</v>
      </c>
      <c r="C16" s="35">
        <v>266</v>
      </c>
      <c r="D16" s="36">
        <v>81</v>
      </c>
      <c r="E16" s="37">
        <v>347</v>
      </c>
      <c r="F16" s="35">
        <v>93</v>
      </c>
      <c r="G16" s="36">
        <v>26</v>
      </c>
      <c r="H16" s="37">
        <v>119</v>
      </c>
      <c r="I16" s="2"/>
      <c r="J16" s="35">
        <v>266</v>
      </c>
      <c r="K16" s="36">
        <v>79</v>
      </c>
      <c r="L16" s="37">
        <v>345</v>
      </c>
      <c r="M16" s="35">
        <v>93</v>
      </c>
      <c r="N16" s="36">
        <v>23</v>
      </c>
      <c r="O16" s="37">
        <v>116</v>
      </c>
      <c r="V16" s="85"/>
      <c r="W16" s="87"/>
      <c r="X16" s="88"/>
      <c r="Y16" s="85"/>
      <c r="Z16" s="85"/>
      <c r="AA16" s="85"/>
      <c r="AB16" s="85"/>
      <c r="AC16" s="85"/>
      <c r="AD16" s="85"/>
      <c r="AE16" s="89"/>
      <c r="AF16" s="78"/>
      <c r="AG16" s="78"/>
      <c r="AH16" s="90"/>
      <c r="AI16" s="78"/>
      <c r="AJ16" s="78"/>
      <c r="AK16" s="90"/>
      <c r="AL16" s="85"/>
    </row>
    <row r="17" spans="1:38" s="8" customFormat="1" ht="15" customHeight="1" x14ac:dyDescent="0.25">
      <c r="A17" s="64"/>
      <c r="B17" s="15" t="s">
        <v>33</v>
      </c>
      <c r="C17" s="35">
        <v>587</v>
      </c>
      <c r="D17" s="36">
        <v>261</v>
      </c>
      <c r="E17" s="37">
        <v>848</v>
      </c>
      <c r="F17" s="35">
        <v>180</v>
      </c>
      <c r="G17" s="36">
        <v>102</v>
      </c>
      <c r="H17" s="37">
        <v>282</v>
      </c>
      <c r="I17" s="2"/>
      <c r="J17" s="35">
        <v>584</v>
      </c>
      <c r="K17" s="36">
        <v>271</v>
      </c>
      <c r="L17" s="37">
        <v>855</v>
      </c>
      <c r="M17" s="35">
        <v>174</v>
      </c>
      <c r="N17" s="36">
        <v>99</v>
      </c>
      <c r="O17" s="37">
        <v>273</v>
      </c>
      <c r="V17" s="85"/>
      <c r="W17" s="87"/>
      <c r="X17" s="88"/>
      <c r="Y17" s="85"/>
      <c r="Z17" s="85"/>
      <c r="AA17" s="85"/>
      <c r="AB17" s="85"/>
      <c r="AC17" s="85"/>
      <c r="AD17" s="85"/>
      <c r="AE17" s="89"/>
      <c r="AF17" s="78"/>
      <c r="AG17" s="78"/>
      <c r="AH17" s="90"/>
      <c r="AI17" s="78"/>
      <c r="AJ17" s="78"/>
      <c r="AK17" s="90"/>
      <c r="AL17" s="85"/>
    </row>
    <row r="18" spans="1:38" s="8" customFormat="1" ht="15" customHeight="1" x14ac:dyDescent="0.25">
      <c r="A18" s="64"/>
      <c r="B18" s="15" t="s">
        <v>32</v>
      </c>
      <c r="C18" s="35">
        <v>2436</v>
      </c>
      <c r="D18" s="36">
        <v>4530</v>
      </c>
      <c r="E18" s="37">
        <v>6966</v>
      </c>
      <c r="F18" s="35">
        <v>794</v>
      </c>
      <c r="G18" s="36">
        <v>1257</v>
      </c>
      <c r="H18" s="37">
        <v>2051</v>
      </c>
      <c r="I18" s="2"/>
      <c r="J18" s="35">
        <v>2425</v>
      </c>
      <c r="K18" s="36">
        <v>4558</v>
      </c>
      <c r="L18" s="37">
        <v>6983</v>
      </c>
      <c r="M18" s="35">
        <v>773</v>
      </c>
      <c r="N18" s="36">
        <v>1252</v>
      </c>
      <c r="O18" s="37">
        <v>2025</v>
      </c>
      <c r="V18" s="85"/>
      <c r="W18" s="87"/>
      <c r="X18" s="88"/>
      <c r="Y18" s="85"/>
      <c r="Z18" s="85"/>
      <c r="AA18" s="85"/>
      <c r="AB18" s="85"/>
      <c r="AC18" s="85"/>
      <c r="AD18" s="85"/>
      <c r="AE18" s="89"/>
      <c r="AF18" s="78"/>
      <c r="AG18" s="78"/>
      <c r="AH18" s="90"/>
      <c r="AI18" s="78"/>
      <c r="AJ18" s="78"/>
      <c r="AK18" s="90"/>
      <c r="AL18" s="85"/>
    </row>
    <row r="19" spans="1:38" s="8" customFormat="1" ht="15" customHeight="1" x14ac:dyDescent="0.25">
      <c r="A19" s="65"/>
      <c r="B19" s="38" t="s">
        <v>51</v>
      </c>
      <c r="C19" s="39">
        <v>121</v>
      </c>
      <c r="D19" s="40">
        <v>196</v>
      </c>
      <c r="E19" s="41">
        <v>317</v>
      </c>
      <c r="F19" s="39">
        <v>73</v>
      </c>
      <c r="G19" s="40">
        <v>134</v>
      </c>
      <c r="H19" s="41">
        <v>207</v>
      </c>
      <c r="I19" s="2"/>
      <c r="J19" s="39">
        <v>115</v>
      </c>
      <c r="K19" s="40">
        <v>202</v>
      </c>
      <c r="L19" s="41">
        <v>317</v>
      </c>
      <c r="M19" s="39">
        <v>66</v>
      </c>
      <c r="N19" s="40">
        <v>140</v>
      </c>
      <c r="O19" s="41">
        <v>206</v>
      </c>
      <c r="V19" s="85"/>
      <c r="W19" s="87"/>
      <c r="X19" s="88"/>
      <c r="Y19" s="85"/>
      <c r="Z19" s="85"/>
      <c r="AA19" s="85"/>
      <c r="AB19" s="85"/>
      <c r="AC19" s="85"/>
      <c r="AD19" s="85"/>
      <c r="AE19" s="89"/>
      <c r="AF19" s="78"/>
      <c r="AG19" s="78"/>
      <c r="AH19" s="90"/>
      <c r="AI19" s="78"/>
      <c r="AJ19" s="78"/>
      <c r="AK19" s="90"/>
      <c r="AL19" s="85"/>
    </row>
    <row r="20" spans="1:38" s="8" customFormat="1" ht="15" customHeight="1" x14ac:dyDescent="0.25">
      <c r="A20" s="66" t="s">
        <v>52</v>
      </c>
      <c r="B20" s="20" t="s">
        <v>53</v>
      </c>
      <c r="C20" s="21">
        <v>242</v>
      </c>
      <c r="D20" s="22">
        <v>228</v>
      </c>
      <c r="E20" s="23">
        <v>470</v>
      </c>
      <c r="F20" s="21">
        <v>90</v>
      </c>
      <c r="G20" s="22">
        <v>59</v>
      </c>
      <c r="H20" s="23">
        <v>149</v>
      </c>
      <c r="I20" s="2"/>
      <c r="J20" s="21">
        <v>248</v>
      </c>
      <c r="K20" s="22">
        <v>235</v>
      </c>
      <c r="L20" s="23">
        <v>483</v>
      </c>
      <c r="M20" s="21">
        <v>89</v>
      </c>
      <c r="N20" s="22">
        <v>59</v>
      </c>
      <c r="O20" s="23">
        <v>148</v>
      </c>
      <c r="V20" s="85"/>
      <c r="W20" s="87"/>
      <c r="X20" s="88"/>
      <c r="Y20" s="85"/>
      <c r="Z20" s="85"/>
      <c r="AA20" s="85"/>
      <c r="AB20" s="85"/>
      <c r="AC20" s="85"/>
      <c r="AD20" s="85"/>
      <c r="AE20" s="89"/>
      <c r="AF20" s="78"/>
      <c r="AG20" s="78"/>
      <c r="AH20" s="90"/>
      <c r="AI20" s="78"/>
      <c r="AJ20" s="78"/>
      <c r="AK20" s="90"/>
      <c r="AL20" s="85"/>
    </row>
    <row r="21" spans="1:38" s="8" customFormat="1" ht="15" customHeight="1" x14ac:dyDescent="0.25">
      <c r="A21" s="62"/>
      <c r="B21" s="14" t="s">
        <v>54</v>
      </c>
      <c r="C21" s="24">
        <v>872</v>
      </c>
      <c r="D21" s="25">
        <v>1854</v>
      </c>
      <c r="E21" s="26">
        <v>2726</v>
      </c>
      <c r="F21" s="24">
        <v>268</v>
      </c>
      <c r="G21" s="25">
        <v>474</v>
      </c>
      <c r="H21" s="26">
        <v>742</v>
      </c>
      <c r="I21" s="2"/>
      <c r="J21" s="24">
        <v>879</v>
      </c>
      <c r="K21" s="25">
        <v>1868</v>
      </c>
      <c r="L21" s="26">
        <v>2747</v>
      </c>
      <c r="M21" s="24">
        <v>259</v>
      </c>
      <c r="N21" s="25">
        <v>450</v>
      </c>
      <c r="O21" s="26">
        <v>709</v>
      </c>
      <c r="V21" s="85"/>
      <c r="W21" s="87"/>
      <c r="X21" s="88"/>
      <c r="Y21" s="85"/>
      <c r="Z21" s="85"/>
      <c r="AA21" s="85"/>
      <c r="AB21" s="85"/>
      <c r="AC21" s="85"/>
      <c r="AD21" s="85"/>
      <c r="AE21" s="89"/>
      <c r="AF21" s="78"/>
      <c r="AG21" s="78"/>
      <c r="AH21" s="90"/>
      <c r="AI21" s="78"/>
      <c r="AJ21" s="78"/>
      <c r="AK21" s="90"/>
      <c r="AL21" s="85"/>
    </row>
    <row r="22" spans="1:38" s="8" customFormat="1" ht="15" customHeight="1" x14ac:dyDescent="0.25">
      <c r="A22" s="62"/>
      <c r="B22" s="14" t="s">
        <v>55</v>
      </c>
      <c r="C22" s="24">
        <v>1456</v>
      </c>
      <c r="D22" s="25">
        <v>1801</v>
      </c>
      <c r="E22" s="26">
        <v>3257</v>
      </c>
      <c r="F22" s="24">
        <v>475</v>
      </c>
      <c r="G22" s="25">
        <v>492</v>
      </c>
      <c r="H22" s="26">
        <v>967</v>
      </c>
      <c r="I22" s="2"/>
      <c r="J22" s="24">
        <v>1453</v>
      </c>
      <c r="K22" s="25">
        <v>1818</v>
      </c>
      <c r="L22" s="26">
        <v>3271</v>
      </c>
      <c r="M22" s="24">
        <v>469</v>
      </c>
      <c r="N22" s="25">
        <v>491</v>
      </c>
      <c r="O22" s="26">
        <v>960</v>
      </c>
      <c r="V22" s="85"/>
      <c r="W22" s="87"/>
      <c r="X22" s="88"/>
      <c r="Y22" s="85"/>
      <c r="Z22" s="85"/>
      <c r="AA22" s="85"/>
      <c r="AB22" s="85"/>
      <c r="AC22" s="85"/>
      <c r="AD22" s="85"/>
      <c r="AE22" s="89"/>
      <c r="AF22" s="78"/>
      <c r="AG22" s="78"/>
      <c r="AH22" s="90"/>
      <c r="AI22" s="78"/>
      <c r="AJ22" s="78"/>
      <c r="AK22" s="90"/>
      <c r="AL22" s="85"/>
    </row>
    <row r="23" spans="1:38" s="8" customFormat="1" ht="15" customHeight="1" x14ac:dyDescent="0.25">
      <c r="A23" s="62"/>
      <c r="B23" s="14" t="s">
        <v>56</v>
      </c>
      <c r="C23" s="24">
        <v>576</v>
      </c>
      <c r="D23" s="25">
        <v>1672</v>
      </c>
      <c r="E23" s="26">
        <v>2248</v>
      </c>
      <c r="F23" s="24">
        <v>190</v>
      </c>
      <c r="G23" s="25">
        <v>495</v>
      </c>
      <c r="H23" s="26">
        <v>685</v>
      </c>
      <c r="I23" s="2"/>
      <c r="J23" s="24">
        <v>577</v>
      </c>
      <c r="K23" s="25">
        <v>1685</v>
      </c>
      <c r="L23" s="26">
        <v>2262</v>
      </c>
      <c r="M23" s="24">
        <v>195</v>
      </c>
      <c r="N23" s="25">
        <v>492</v>
      </c>
      <c r="O23" s="26">
        <v>687</v>
      </c>
      <c r="V23" s="85"/>
      <c r="W23" s="87"/>
      <c r="X23" s="88"/>
      <c r="Y23" s="85"/>
      <c r="Z23" s="85"/>
      <c r="AA23" s="85"/>
      <c r="AB23" s="85"/>
      <c r="AC23" s="85"/>
      <c r="AD23" s="85"/>
      <c r="AE23" s="89"/>
      <c r="AF23" s="78"/>
      <c r="AG23" s="78"/>
      <c r="AH23" s="90"/>
      <c r="AI23" s="78"/>
      <c r="AJ23" s="78"/>
      <c r="AK23" s="90"/>
      <c r="AL23" s="85"/>
    </row>
    <row r="24" spans="1:38" s="8" customFormat="1" ht="15" customHeight="1" x14ac:dyDescent="0.25">
      <c r="A24" s="62"/>
      <c r="B24" s="14" t="s">
        <v>57</v>
      </c>
      <c r="C24" s="24">
        <v>1091</v>
      </c>
      <c r="D24" s="25">
        <v>3002</v>
      </c>
      <c r="E24" s="26">
        <v>4093</v>
      </c>
      <c r="F24" s="24">
        <v>355</v>
      </c>
      <c r="G24" s="25">
        <v>925</v>
      </c>
      <c r="H24" s="26">
        <v>1280</v>
      </c>
      <c r="I24" s="2"/>
      <c r="J24" s="24">
        <v>1104</v>
      </c>
      <c r="K24" s="25">
        <v>3019</v>
      </c>
      <c r="L24" s="26">
        <v>4123</v>
      </c>
      <c r="M24" s="24">
        <v>355</v>
      </c>
      <c r="N24" s="25">
        <v>930</v>
      </c>
      <c r="O24" s="26">
        <v>1285</v>
      </c>
      <c r="V24" s="85"/>
      <c r="W24" s="87"/>
      <c r="X24" s="88"/>
      <c r="Y24" s="85"/>
      <c r="Z24" s="85"/>
      <c r="AA24" s="85"/>
      <c r="AB24" s="85"/>
      <c r="AC24" s="85"/>
      <c r="AD24" s="85"/>
      <c r="AE24" s="89"/>
      <c r="AF24" s="78"/>
      <c r="AG24" s="78"/>
      <c r="AH24" s="90"/>
      <c r="AI24" s="78"/>
      <c r="AJ24" s="78"/>
      <c r="AK24" s="90"/>
      <c r="AL24" s="85"/>
    </row>
    <row r="25" spans="1:38" s="8" customFormat="1" ht="15" customHeight="1" x14ac:dyDescent="0.25">
      <c r="A25" s="62"/>
      <c r="B25" s="14" t="s">
        <v>58</v>
      </c>
      <c r="C25" s="24">
        <v>373</v>
      </c>
      <c r="D25" s="25">
        <v>92</v>
      </c>
      <c r="E25" s="26">
        <v>465</v>
      </c>
      <c r="F25" s="24">
        <v>137</v>
      </c>
      <c r="G25" s="25">
        <v>34</v>
      </c>
      <c r="H25" s="26">
        <v>171</v>
      </c>
      <c r="I25" s="2"/>
      <c r="J25" s="24">
        <v>370</v>
      </c>
      <c r="K25" s="25">
        <v>93</v>
      </c>
      <c r="L25" s="26">
        <v>463</v>
      </c>
      <c r="M25" s="24">
        <v>128</v>
      </c>
      <c r="N25" s="25">
        <v>36</v>
      </c>
      <c r="O25" s="26">
        <v>164</v>
      </c>
      <c r="V25" s="85"/>
      <c r="W25" s="87"/>
      <c r="X25" s="88"/>
      <c r="Y25" s="85"/>
      <c r="Z25" s="85"/>
      <c r="AA25" s="85"/>
      <c r="AB25" s="85"/>
      <c r="AC25" s="85"/>
      <c r="AD25" s="85"/>
      <c r="AE25" s="89"/>
      <c r="AF25" s="78"/>
      <c r="AG25" s="78"/>
      <c r="AH25" s="90"/>
      <c r="AI25" s="78"/>
      <c r="AJ25" s="78"/>
      <c r="AK25" s="90"/>
      <c r="AL25" s="85"/>
    </row>
    <row r="26" spans="1:38" s="8" customFormat="1" ht="15" customHeight="1" x14ac:dyDescent="0.25">
      <c r="A26" s="62"/>
      <c r="B26" s="14" t="s">
        <v>59</v>
      </c>
      <c r="C26" s="24">
        <v>1182</v>
      </c>
      <c r="D26" s="25">
        <v>212</v>
      </c>
      <c r="E26" s="26">
        <v>1394</v>
      </c>
      <c r="F26" s="24">
        <v>390</v>
      </c>
      <c r="G26" s="25">
        <v>80</v>
      </c>
      <c r="H26" s="26">
        <v>470</v>
      </c>
      <c r="I26" s="2"/>
      <c r="J26" s="24">
        <v>1180</v>
      </c>
      <c r="K26" s="25">
        <v>210</v>
      </c>
      <c r="L26" s="26">
        <v>1390</v>
      </c>
      <c r="M26" s="24">
        <v>377</v>
      </c>
      <c r="N26" s="25">
        <v>73</v>
      </c>
      <c r="O26" s="26">
        <v>450</v>
      </c>
      <c r="V26" s="85"/>
      <c r="W26" s="87"/>
      <c r="X26" s="88"/>
      <c r="Y26" s="85"/>
      <c r="Z26" s="85"/>
      <c r="AA26" s="85"/>
      <c r="AB26" s="85"/>
      <c r="AC26" s="85"/>
      <c r="AD26" s="85"/>
      <c r="AE26" s="89"/>
      <c r="AF26" s="78"/>
      <c r="AG26" s="78"/>
      <c r="AH26" s="90"/>
      <c r="AI26" s="78"/>
      <c r="AJ26" s="78"/>
      <c r="AK26" s="90"/>
      <c r="AL26" s="85"/>
    </row>
    <row r="27" spans="1:38" s="8" customFormat="1" ht="15" customHeight="1" x14ac:dyDescent="0.25">
      <c r="A27" s="62"/>
      <c r="B27" s="14" t="s">
        <v>60</v>
      </c>
      <c r="C27" s="24">
        <v>899</v>
      </c>
      <c r="D27" s="25">
        <v>250</v>
      </c>
      <c r="E27" s="26">
        <v>1149</v>
      </c>
      <c r="F27" s="24">
        <v>276</v>
      </c>
      <c r="G27" s="25">
        <v>91</v>
      </c>
      <c r="H27" s="26">
        <v>367</v>
      </c>
      <c r="I27" s="2"/>
      <c r="J27" s="24">
        <v>897</v>
      </c>
      <c r="K27" s="25">
        <v>251</v>
      </c>
      <c r="L27" s="26">
        <v>1148</v>
      </c>
      <c r="M27" s="24">
        <v>271</v>
      </c>
      <c r="N27" s="25">
        <v>91</v>
      </c>
      <c r="O27" s="26">
        <v>362</v>
      </c>
      <c r="V27" s="85"/>
      <c r="W27" s="87"/>
      <c r="X27" s="88"/>
      <c r="Y27" s="85"/>
      <c r="Z27" s="85"/>
      <c r="AA27" s="85"/>
      <c r="AB27" s="85"/>
      <c r="AC27" s="85"/>
      <c r="AD27" s="85"/>
      <c r="AE27" s="89"/>
      <c r="AF27" s="78"/>
      <c r="AG27" s="78"/>
      <c r="AH27" s="90"/>
      <c r="AI27" s="78"/>
      <c r="AJ27" s="78"/>
      <c r="AK27" s="90"/>
      <c r="AL27" s="85"/>
    </row>
    <row r="28" spans="1:38" s="8" customFormat="1" ht="15" customHeight="1" x14ac:dyDescent="0.25">
      <c r="A28" s="62"/>
      <c r="B28" s="14" t="s">
        <v>34</v>
      </c>
      <c r="C28" s="24">
        <v>1581</v>
      </c>
      <c r="D28" s="25">
        <v>1864</v>
      </c>
      <c r="E28" s="26">
        <v>3445</v>
      </c>
      <c r="F28" s="24">
        <v>520</v>
      </c>
      <c r="G28" s="25">
        <v>600</v>
      </c>
      <c r="H28" s="26">
        <v>1120</v>
      </c>
      <c r="I28" s="2"/>
      <c r="J28" s="24">
        <v>1574</v>
      </c>
      <c r="K28" s="25">
        <v>1860</v>
      </c>
      <c r="L28" s="26">
        <v>3434</v>
      </c>
      <c r="M28" s="24">
        <v>512</v>
      </c>
      <c r="N28" s="25">
        <v>604</v>
      </c>
      <c r="O28" s="26">
        <v>1116</v>
      </c>
      <c r="V28" s="85"/>
      <c r="W28" s="87"/>
      <c r="X28" s="88"/>
      <c r="Y28" s="85"/>
      <c r="Z28" s="85"/>
      <c r="AA28" s="85"/>
      <c r="AB28" s="85"/>
      <c r="AC28" s="85"/>
      <c r="AD28" s="85"/>
      <c r="AE28" s="89"/>
      <c r="AF28" s="78"/>
      <c r="AG28" s="78"/>
      <c r="AH28" s="90"/>
      <c r="AI28" s="78"/>
      <c r="AJ28" s="78"/>
      <c r="AK28" s="90"/>
      <c r="AL28" s="85"/>
    </row>
    <row r="29" spans="1:38" s="8" customFormat="1" ht="15" customHeight="1" x14ac:dyDescent="0.25">
      <c r="A29" s="62"/>
      <c r="B29" s="27" t="s">
        <v>61</v>
      </c>
      <c r="C29" s="28">
        <v>3</v>
      </c>
      <c r="D29" s="29">
        <v>1</v>
      </c>
      <c r="E29" s="30">
        <v>4</v>
      </c>
      <c r="F29" s="28">
        <v>2</v>
      </c>
      <c r="G29" s="29">
        <v>1</v>
      </c>
      <c r="H29" s="30">
        <v>3</v>
      </c>
      <c r="I29" s="2"/>
      <c r="J29" s="28">
        <v>2</v>
      </c>
      <c r="K29" s="29">
        <v>3</v>
      </c>
      <c r="L29" s="30">
        <v>5</v>
      </c>
      <c r="M29" s="28">
        <v>1</v>
      </c>
      <c r="N29" s="29">
        <v>2</v>
      </c>
      <c r="O29" s="30">
        <v>3</v>
      </c>
      <c r="V29" s="85"/>
      <c r="W29" s="87"/>
      <c r="X29" s="88"/>
      <c r="Y29" s="85"/>
      <c r="Z29" s="85"/>
      <c r="AA29" s="85"/>
      <c r="AB29" s="85"/>
      <c r="AC29" s="85"/>
      <c r="AD29" s="85"/>
      <c r="AE29" s="89"/>
      <c r="AF29" s="78"/>
      <c r="AG29" s="78"/>
      <c r="AH29" s="90"/>
      <c r="AI29" s="78"/>
      <c r="AJ29" s="78"/>
      <c r="AK29" s="90"/>
      <c r="AL29" s="85"/>
    </row>
    <row r="30" spans="1:38" s="8" customFormat="1" ht="15" customHeight="1" x14ac:dyDescent="0.25">
      <c r="A30" s="63" t="s">
        <v>104</v>
      </c>
      <c r="B30" s="31" t="s">
        <v>62</v>
      </c>
      <c r="C30" s="32">
        <v>380</v>
      </c>
      <c r="D30" s="33">
        <v>524</v>
      </c>
      <c r="E30" s="34">
        <v>904</v>
      </c>
      <c r="F30" s="32">
        <v>106</v>
      </c>
      <c r="G30" s="33">
        <v>200</v>
      </c>
      <c r="H30" s="34">
        <v>306</v>
      </c>
      <c r="I30" s="2"/>
      <c r="J30" s="32">
        <v>369</v>
      </c>
      <c r="K30" s="33">
        <v>537</v>
      </c>
      <c r="L30" s="34">
        <v>906</v>
      </c>
      <c r="M30" s="32">
        <v>103</v>
      </c>
      <c r="N30" s="33">
        <v>206</v>
      </c>
      <c r="O30" s="34">
        <v>309</v>
      </c>
      <c r="V30" s="85"/>
      <c r="W30" s="87"/>
      <c r="X30" s="88"/>
      <c r="Y30" s="85"/>
      <c r="Z30" s="85"/>
      <c r="AA30" s="85"/>
      <c r="AB30" s="85"/>
      <c r="AC30" s="85"/>
      <c r="AD30" s="85"/>
      <c r="AE30" s="89"/>
      <c r="AF30" s="78"/>
      <c r="AG30" s="78"/>
      <c r="AH30" s="90"/>
      <c r="AI30" s="78"/>
      <c r="AJ30" s="78"/>
      <c r="AK30" s="90"/>
      <c r="AL30" s="85"/>
    </row>
    <row r="31" spans="1:38" s="8" customFormat="1" ht="15" customHeight="1" x14ac:dyDescent="0.25">
      <c r="A31" s="67"/>
      <c r="B31" s="38" t="s">
        <v>63</v>
      </c>
      <c r="C31" s="39">
        <v>3110</v>
      </c>
      <c r="D31" s="40">
        <v>4573</v>
      </c>
      <c r="E31" s="41">
        <v>7683</v>
      </c>
      <c r="F31" s="39">
        <v>1056</v>
      </c>
      <c r="G31" s="40">
        <v>1327</v>
      </c>
      <c r="H31" s="41">
        <v>2383</v>
      </c>
      <c r="I31" s="2"/>
      <c r="J31" s="39">
        <v>3104</v>
      </c>
      <c r="K31" s="40">
        <v>4599</v>
      </c>
      <c r="L31" s="41">
        <v>7703</v>
      </c>
      <c r="M31" s="39">
        <v>1029</v>
      </c>
      <c r="N31" s="40">
        <v>1314</v>
      </c>
      <c r="O31" s="41">
        <v>2343</v>
      </c>
      <c r="V31" s="85"/>
      <c r="W31" s="91"/>
      <c r="X31" s="88"/>
      <c r="Y31" s="85"/>
      <c r="Z31" s="85"/>
      <c r="AA31" s="85"/>
      <c r="AB31" s="85"/>
      <c r="AC31" s="85"/>
      <c r="AD31" s="85"/>
      <c r="AE31" s="89"/>
      <c r="AF31" s="78"/>
      <c r="AG31" s="78"/>
      <c r="AH31" s="90"/>
      <c r="AI31" s="78"/>
      <c r="AJ31" s="78"/>
      <c r="AK31" s="90"/>
      <c r="AL31" s="85"/>
    </row>
    <row r="32" spans="1:38" s="8" customFormat="1" ht="15" customHeight="1" x14ac:dyDescent="0.25">
      <c r="A32" s="68" t="s">
        <v>64</v>
      </c>
      <c r="B32" s="20" t="s">
        <v>65</v>
      </c>
      <c r="C32" s="21">
        <v>59</v>
      </c>
      <c r="D32" s="22">
        <v>93</v>
      </c>
      <c r="E32" s="23">
        <v>152</v>
      </c>
      <c r="F32" s="21">
        <v>17</v>
      </c>
      <c r="G32" s="22">
        <v>31</v>
      </c>
      <c r="H32" s="23">
        <v>48</v>
      </c>
      <c r="I32" s="2"/>
      <c r="J32" s="21">
        <v>58</v>
      </c>
      <c r="K32" s="22">
        <v>93</v>
      </c>
      <c r="L32" s="23">
        <v>151</v>
      </c>
      <c r="M32" s="21">
        <v>16</v>
      </c>
      <c r="N32" s="22">
        <v>31</v>
      </c>
      <c r="O32" s="23">
        <v>47</v>
      </c>
      <c r="V32" s="85"/>
      <c r="W32" s="87"/>
      <c r="X32" s="88"/>
      <c r="Y32" s="85"/>
      <c r="Z32" s="85"/>
      <c r="AA32" s="85"/>
      <c r="AB32" s="85"/>
      <c r="AC32" s="85"/>
      <c r="AD32" s="85"/>
      <c r="AE32" s="89"/>
      <c r="AF32" s="78"/>
      <c r="AG32" s="78"/>
      <c r="AH32" s="90"/>
      <c r="AI32" s="78"/>
      <c r="AJ32" s="78"/>
      <c r="AK32" s="90"/>
      <c r="AL32" s="85"/>
    </row>
    <row r="33" spans="1:38" s="8" customFormat="1" ht="15" customHeight="1" x14ac:dyDescent="0.25">
      <c r="A33" s="69"/>
      <c r="B33" s="14" t="s">
        <v>66</v>
      </c>
      <c r="C33" s="24">
        <v>15</v>
      </c>
      <c r="D33" s="25">
        <v>31</v>
      </c>
      <c r="E33" s="26">
        <v>46</v>
      </c>
      <c r="F33" s="24">
        <v>6</v>
      </c>
      <c r="G33" s="25">
        <v>11</v>
      </c>
      <c r="H33" s="26">
        <v>17</v>
      </c>
      <c r="I33" s="2"/>
      <c r="J33" s="24">
        <v>13</v>
      </c>
      <c r="K33" s="25">
        <v>30</v>
      </c>
      <c r="L33" s="26">
        <v>43</v>
      </c>
      <c r="M33" s="24">
        <v>5</v>
      </c>
      <c r="N33" s="25">
        <v>10</v>
      </c>
      <c r="O33" s="26">
        <v>15</v>
      </c>
      <c r="V33" s="85"/>
      <c r="W33" s="87"/>
      <c r="X33" s="88"/>
      <c r="Y33" s="85"/>
      <c r="Z33" s="85"/>
      <c r="AA33" s="85"/>
      <c r="AB33" s="85"/>
      <c r="AC33" s="85"/>
      <c r="AD33" s="85"/>
      <c r="AE33" s="89"/>
      <c r="AF33" s="78"/>
      <c r="AG33" s="78"/>
      <c r="AH33" s="90"/>
      <c r="AI33" s="78"/>
      <c r="AJ33" s="78"/>
      <c r="AK33" s="90"/>
      <c r="AL33" s="85"/>
    </row>
    <row r="34" spans="1:38" s="8" customFormat="1" ht="15" customHeight="1" x14ac:dyDescent="0.25">
      <c r="A34" s="69"/>
      <c r="B34" s="14" t="s">
        <v>67</v>
      </c>
      <c r="C34" s="24">
        <v>88</v>
      </c>
      <c r="D34" s="25">
        <v>60</v>
      </c>
      <c r="E34" s="26">
        <v>148</v>
      </c>
      <c r="F34" s="24">
        <v>34</v>
      </c>
      <c r="G34" s="25">
        <v>40</v>
      </c>
      <c r="H34" s="26">
        <v>74</v>
      </c>
      <c r="I34" s="2"/>
      <c r="J34" s="24">
        <v>85</v>
      </c>
      <c r="K34" s="25">
        <v>61</v>
      </c>
      <c r="L34" s="26">
        <v>146</v>
      </c>
      <c r="M34" s="24">
        <v>32</v>
      </c>
      <c r="N34" s="25">
        <v>42</v>
      </c>
      <c r="O34" s="26">
        <v>74</v>
      </c>
      <c r="V34" s="85"/>
      <c r="W34" s="87"/>
      <c r="X34" s="88"/>
      <c r="Y34" s="85"/>
      <c r="Z34" s="85"/>
      <c r="AA34" s="85"/>
      <c r="AB34" s="85"/>
      <c r="AC34" s="85"/>
      <c r="AD34" s="85"/>
      <c r="AE34" s="89"/>
      <c r="AF34" s="78"/>
      <c r="AG34" s="78"/>
      <c r="AH34" s="90"/>
      <c r="AI34" s="78"/>
      <c r="AJ34" s="78"/>
      <c r="AK34" s="90"/>
      <c r="AL34" s="85"/>
    </row>
    <row r="35" spans="1:38" s="8" customFormat="1" ht="15" customHeight="1" x14ac:dyDescent="0.25">
      <c r="A35" s="69"/>
      <c r="B35" s="14" t="s">
        <v>68</v>
      </c>
      <c r="C35" s="24">
        <v>60</v>
      </c>
      <c r="D35" s="25">
        <v>27</v>
      </c>
      <c r="E35" s="26">
        <v>87</v>
      </c>
      <c r="F35" s="24">
        <v>11</v>
      </c>
      <c r="G35" s="25">
        <v>10</v>
      </c>
      <c r="H35" s="26">
        <v>21</v>
      </c>
      <c r="I35" s="2"/>
      <c r="J35" s="24">
        <v>54</v>
      </c>
      <c r="K35" s="25">
        <v>29</v>
      </c>
      <c r="L35" s="26">
        <v>83</v>
      </c>
      <c r="M35" s="24">
        <v>9</v>
      </c>
      <c r="N35" s="25">
        <v>11</v>
      </c>
      <c r="O35" s="26">
        <v>20</v>
      </c>
      <c r="V35" s="85"/>
      <c r="W35" s="87"/>
      <c r="X35" s="88"/>
      <c r="Y35" s="85"/>
      <c r="Z35" s="85"/>
      <c r="AA35" s="85"/>
      <c r="AB35" s="85"/>
      <c r="AC35" s="85"/>
      <c r="AD35" s="85"/>
      <c r="AE35" s="89"/>
      <c r="AF35" s="78"/>
      <c r="AG35" s="78"/>
      <c r="AH35" s="90"/>
      <c r="AI35" s="78"/>
      <c r="AJ35" s="78"/>
      <c r="AK35" s="90"/>
      <c r="AL35" s="85"/>
    </row>
    <row r="36" spans="1:38" s="8" customFormat="1" ht="15" customHeight="1" x14ac:dyDescent="0.25">
      <c r="A36" s="69"/>
      <c r="B36" s="14" t="s">
        <v>69</v>
      </c>
      <c r="C36" s="24">
        <v>139</v>
      </c>
      <c r="D36" s="25">
        <v>293</v>
      </c>
      <c r="E36" s="26">
        <v>432</v>
      </c>
      <c r="F36" s="24">
        <v>33</v>
      </c>
      <c r="G36" s="25">
        <v>98</v>
      </c>
      <c r="H36" s="26">
        <v>131</v>
      </c>
      <c r="I36" s="2"/>
      <c r="J36" s="24">
        <v>142</v>
      </c>
      <c r="K36" s="25">
        <v>305</v>
      </c>
      <c r="L36" s="26">
        <v>447</v>
      </c>
      <c r="M36" s="24">
        <v>35</v>
      </c>
      <c r="N36" s="25">
        <v>101</v>
      </c>
      <c r="O36" s="26">
        <v>136</v>
      </c>
      <c r="V36" s="85"/>
      <c r="W36" s="87"/>
      <c r="X36" s="88"/>
      <c r="Y36" s="85"/>
      <c r="Z36" s="85"/>
      <c r="AA36" s="85"/>
      <c r="AB36" s="85"/>
      <c r="AC36" s="85"/>
      <c r="AD36" s="85"/>
      <c r="AE36" s="89"/>
      <c r="AF36" s="78"/>
      <c r="AG36" s="78"/>
      <c r="AH36" s="90"/>
      <c r="AI36" s="78"/>
      <c r="AJ36" s="78"/>
      <c r="AK36" s="90"/>
      <c r="AL36" s="85"/>
    </row>
    <row r="37" spans="1:38" s="8" customFormat="1" ht="15" customHeight="1" x14ac:dyDescent="0.25">
      <c r="A37" s="69"/>
      <c r="B37" s="14" t="s">
        <v>70</v>
      </c>
      <c r="C37" s="24">
        <v>0</v>
      </c>
      <c r="D37" s="25">
        <v>1</v>
      </c>
      <c r="E37" s="26">
        <v>1</v>
      </c>
      <c r="F37" s="24">
        <v>0</v>
      </c>
      <c r="G37" s="25">
        <v>0</v>
      </c>
      <c r="H37" s="26">
        <v>0</v>
      </c>
      <c r="I37" s="2"/>
      <c r="J37" s="24">
        <v>0</v>
      </c>
      <c r="K37" s="25">
        <v>1</v>
      </c>
      <c r="L37" s="26">
        <v>1</v>
      </c>
      <c r="M37" s="24">
        <v>0</v>
      </c>
      <c r="N37" s="25">
        <v>0</v>
      </c>
      <c r="O37" s="26">
        <v>0</v>
      </c>
      <c r="V37" s="85"/>
      <c r="W37" s="87"/>
      <c r="X37" s="88"/>
      <c r="Y37" s="85"/>
      <c r="Z37" s="85"/>
      <c r="AA37" s="85"/>
      <c r="AB37" s="85"/>
      <c r="AC37" s="85"/>
      <c r="AD37" s="85"/>
      <c r="AE37" s="89"/>
      <c r="AF37" s="78"/>
      <c r="AG37" s="78"/>
      <c r="AH37" s="90"/>
      <c r="AI37" s="78"/>
      <c r="AJ37" s="78"/>
      <c r="AK37" s="90"/>
      <c r="AL37" s="85"/>
    </row>
    <row r="38" spans="1:38" s="8" customFormat="1" ht="15" customHeight="1" x14ac:dyDescent="0.25">
      <c r="A38" s="69"/>
      <c r="B38" s="14" t="s">
        <v>71</v>
      </c>
      <c r="C38" s="24">
        <v>3</v>
      </c>
      <c r="D38" s="25">
        <v>4</v>
      </c>
      <c r="E38" s="26">
        <v>7</v>
      </c>
      <c r="F38" s="24">
        <v>2</v>
      </c>
      <c r="G38" s="25">
        <v>2</v>
      </c>
      <c r="H38" s="26">
        <v>4</v>
      </c>
      <c r="I38" s="2"/>
      <c r="J38" s="24">
        <v>3</v>
      </c>
      <c r="K38" s="25">
        <v>3</v>
      </c>
      <c r="L38" s="26">
        <v>6</v>
      </c>
      <c r="M38" s="24">
        <v>2</v>
      </c>
      <c r="N38" s="25">
        <v>1</v>
      </c>
      <c r="O38" s="26">
        <v>3</v>
      </c>
      <c r="V38" s="85"/>
      <c r="W38" s="87"/>
      <c r="X38" s="88"/>
      <c r="Y38" s="85"/>
      <c r="Z38" s="85"/>
      <c r="AA38" s="85"/>
      <c r="AB38" s="85"/>
      <c r="AC38" s="85"/>
      <c r="AD38" s="85"/>
      <c r="AE38" s="89"/>
      <c r="AF38" s="78"/>
      <c r="AG38" s="78"/>
      <c r="AH38" s="90"/>
      <c r="AI38" s="78"/>
      <c r="AJ38" s="78"/>
      <c r="AK38" s="90"/>
      <c r="AL38" s="85"/>
    </row>
    <row r="39" spans="1:38" s="8" customFormat="1" ht="15" customHeight="1" x14ac:dyDescent="0.25">
      <c r="A39" s="69"/>
      <c r="B39" s="14" t="s">
        <v>72</v>
      </c>
      <c r="C39" s="24">
        <v>14</v>
      </c>
      <c r="D39" s="25">
        <v>13</v>
      </c>
      <c r="E39" s="26">
        <v>27</v>
      </c>
      <c r="F39" s="24">
        <v>2</v>
      </c>
      <c r="G39" s="25">
        <v>7</v>
      </c>
      <c r="H39" s="26">
        <v>9</v>
      </c>
      <c r="I39" s="2"/>
      <c r="J39" s="24">
        <v>13</v>
      </c>
      <c r="K39" s="25">
        <v>13</v>
      </c>
      <c r="L39" s="26">
        <v>26</v>
      </c>
      <c r="M39" s="24">
        <v>3</v>
      </c>
      <c r="N39" s="25">
        <v>9</v>
      </c>
      <c r="O39" s="26">
        <v>12</v>
      </c>
      <c r="V39" s="85"/>
      <c r="W39" s="87"/>
      <c r="X39" s="88"/>
      <c r="Y39" s="85"/>
      <c r="Z39" s="85"/>
      <c r="AA39" s="85"/>
      <c r="AB39" s="85"/>
      <c r="AC39" s="85"/>
      <c r="AD39" s="85"/>
      <c r="AE39" s="89"/>
      <c r="AF39" s="78"/>
      <c r="AG39" s="78"/>
      <c r="AH39" s="90"/>
      <c r="AI39" s="78"/>
      <c r="AJ39" s="78"/>
      <c r="AK39" s="90"/>
      <c r="AL39" s="85"/>
    </row>
    <row r="40" spans="1:38" s="8" customFormat="1" ht="15" customHeight="1" x14ac:dyDescent="0.25">
      <c r="A40" s="69"/>
      <c r="B40" s="14" t="s">
        <v>73</v>
      </c>
      <c r="C40" s="24">
        <v>1</v>
      </c>
      <c r="D40" s="25">
        <v>0</v>
      </c>
      <c r="E40" s="26">
        <v>1</v>
      </c>
      <c r="F40" s="24">
        <v>1</v>
      </c>
      <c r="G40" s="25">
        <v>0</v>
      </c>
      <c r="H40" s="26">
        <v>1</v>
      </c>
      <c r="I40" s="2"/>
      <c r="J40" s="24">
        <v>1</v>
      </c>
      <c r="K40" s="25">
        <v>0</v>
      </c>
      <c r="L40" s="26">
        <v>1</v>
      </c>
      <c r="M40" s="24">
        <v>1</v>
      </c>
      <c r="N40" s="25">
        <v>0</v>
      </c>
      <c r="O40" s="26">
        <v>1</v>
      </c>
      <c r="V40" s="85"/>
      <c r="W40" s="87"/>
      <c r="X40" s="88"/>
      <c r="Y40" s="85"/>
      <c r="Z40" s="85"/>
      <c r="AA40" s="85"/>
      <c r="AB40" s="85"/>
      <c r="AC40" s="85"/>
      <c r="AD40" s="85"/>
      <c r="AE40" s="89"/>
      <c r="AF40" s="78"/>
      <c r="AG40" s="78"/>
      <c r="AH40" s="90"/>
      <c r="AI40" s="78"/>
      <c r="AJ40" s="78"/>
      <c r="AK40" s="90"/>
      <c r="AL40" s="85"/>
    </row>
    <row r="41" spans="1:38" s="8" customFormat="1" ht="15" customHeight="1" x14ac:dyDescent="0.25">
      <c r="A41" s="70"/>
      <c r="B41" s="27" t="s">
        <v>74</v>
      </c>
      <c r="C41" s="28">
        <v>0</v>
      </c>
      <c r="D41" s="29">
        <v>2</v>
      </c>
      <c r="E41" s="30">
        <v>2</v>
      </c>
      <c r="F41" s="28">
        <v>0</v>
      </c>
      <c r="G41" s="29">
        <v>1</v>
      </c>
      <c r="H41" s="30">
        <v>1</v>
      </c>
      <c r="I41" s="2"/>
      <c r="J41" s="28">
        <v>0</v>
      </c>
      <c r="K41" s="29">
        <v>2</v>
      </c>
      <c r="L41" s="30">
        <v>2</v>
      </c>
      <c r="M41" s="28">
        <v>0</v>
      </c>
      <c r="N41" s="29">
        <v>1</v>
      </c>
      <c r="O41" s="30">
        <v>1</v>
      </c>
      <c r="V41" s="85"/>
      <c r="W41" s="87"/>
      <c r="X41" s="88"/>
      <c r="Y41" s="85"/>
      <c r="Z41" s="85"/>
      <c r="AA41" s="85"/>
      <c r="AB41" s="85"/>
      <c r="AC41" s="85"/>
      <c r="AD41" s="85"/>
      <c r="AE41" s="89"/>
      <c r="AF41" s="78"/>
      <c r="AG41" s="78"/>
      <c r="AH41" s="90"/>
      <c r="AI41" s="78"/>
      <c r="AJ41" s="78"/>
      <c r="AK41" s="90"/>
      <c r="AL41" s="85"/>
    </row>
    <row r="42" spans="1:38" s="8" customFormat="1" ht="15" customHeight="1" x14ac:dyDescent="0.25">
      <c r="A42" s="71" t="s">
        <v>97</v>
      </c>
      <c r="B42" s="42" t="s">
        <v>98</v>
      </c>
      <c r="C42" s="43">
        <v>1291</v>
      </c>
      <c r="D42" s="44">
        <v>1851</v>
      </c>
      <c r="E42" s="45">
        <v>3142</v>
      </c>
      <c r="F42" s="43">
        <v>490</v>
      </c>
      <c r="G42" s="44">
        <v>722</v>
      </c>
      <c r="H42" s="45">
        <v>1212</v>
      </c>
      <c r="I42" s="2"/>
      <c r="J42" s="43">
        <v>1288</v>
      </c>
      <c r="K42" s="44">
        <v>1875</v>
      </c>
      <c r="L42" s="45">
        <v>3163</v>
      </c>
      <c r="M42" s="43">
        <v>479</v>
      </c>
      <c r="N42" s="44">
        <v>718</v>
      </c>
      <c r="O42" s="45">
        <v>1197</v>
      </c>
      <c r="V42" s="85"/>
      <c r="W42" s="87"/>
      <c r="X42" s="88"/>
      <c r="Y42" s="85"/>
      <c r="Z42" s="85"/>
      <c r="AA42" s="85"/>
      <c r="AB42" s="85"/>
      <c r="AC42" s="85"/>
      <c r="AD42" s="85"/>
      <c r="AE42" s="89"/>
      <c r="AF42" s="78"/>
      <c r="AG42" s="78"/>
      <c r="AH42" s="90"/>
      <c r="AI42" s="78"/>
      <c r="AJ42" s="78"/>
      <c r="AK42" s="90"/>
      <c r="AL42" s="85"/>
    </row>
    <row r="43" spans="1:38" s="8" customFormat="1" ht="15" customHeight="1" x14ac:dyDescent="0.25">
      <c r="A43" s="72"/>
      <c r="B43" s="46" t="s">
        <v>99</v>
      </c>
      <c r="C43" s="47">
        <v>2199</v>
      </c>
      <c r="D43" s="48">
        <v>3246</v>
      </c>
      <c r="E43" s="49">
        <v>5445</v>
      </c>
      <c r="F43" s="47">
        <v>672</v>
      </c>
      <c r="G43" s="48">
        <v>805</v>
      </c>
      <c r="H43" s="49">
        <v>1477</v>
      </c>
      <c r="I43" s="2"/>
      <c r="J43" s="47">
        <v>2185</v>
      </c>
      <c r="K43" s="48">
        <v>3261</v>
      </c>
      <c r="L43" s="49">
        <v>5446</v>
      </c>
      <c r="M43" s="47">
        <v>653</v>
      </c>
      <c r="N43" s="48">
        <v>802</v>
      </c>
      <c r="O43" s="49">
        <v>1455</v>
      </c>
      <c r="V43" s="85"/>
      <c r="W43" s="87"/>
      <c r="X43" s="88"/>
      <c r="Y43" s="85"/>
      <c r="Z43" s="85"/>
      <c r="AA43" s="85"/>
      <c r="AB43" s="85"/>
      <c r="AC43" s="85"/>
      <c r="AD43" s="85"/>
      <c r="AE43" s="89"/>
      <c r="AF43" s="78"/>
      <c r="AG43" s="78"/>
      <c r="AH43" s="90"/>
      <c r="AI43" s="78"/>
      <c r="AJ43" s="78"/>
      <c r="AK43" s="90"/>
      <c r="AL43" s="85"/>
    </row>
    <row r="44" spans="1:38" s="8" customFormat="1" ht="15" customHeight="1" x14ac:dyDescent="0.25">
      <c r="A44" s="68" t="s">
        <v>75</v>
      </c>
      <c r="B44" s="20" t="s">
        <v>100</v>
      </c>
      <c r="C44" s="21">
        <v>135</v>
      </c>
      <c r="D44" s="22">
        <v>202</v>
      </c>
      <c r="E44" s="23">
        <v>337</v>
      </c>
      <c r="F44" s="21">
        <v>109</v>
      </c>
      <c r="G44" s="22">
        <v>137</v>
      </c>
      <c r="H44" s="23">
        <v>246</v>
      </c>
      <c r="I44" s="2"/>
      <c r="J44" s="21">
        <v>134</v>
      </c>
      <c r="K44" s="22">
        <v>204</v>
      </c>
      <c r="L44" s="23">
        <v>338</v>
      </c>
      <c r="M44" s="21">
        <v>106</v>
      </c>
      <c r="N44" s="22">
        <v>137</v>
      </c>
      <c r="O44" s="23">
        <v>243</v>
      </c>
      <c r="V44" s="85"/>
      <c r="W44" s="87"/>
      <c r="X44" s="88"/>
      <c r="Y44" s="85"/>
      <c r="Z44" s="85"/>
      <c r="AA44" s="85"/>
      <c r="AB44" s="85"/>
      <c r="AC44" s="85"/>
      <c r="AD44" s="85"/>
      <c r="AE44" s="89"/>
      <c r="AF44" s="78"/>
      <c r="AG44" s="78"/>
      <c r="AH44" s="90"/>
      <c r="AI44" s="78"/>
      <c r="AJ44" s="78"/>
      <c r="AK44" s="90"/>
      <c r="AL44" s="85"/>
    </row>
    <row r="45" spans="1:38" s="8" customFormat="1" ht="15" customHeight="1" x14ac:dyDescent="0.25">
      <c r="A45" s="74"/>
      <c r="B45" s="14" t="s">
        <v>101</v>
      </c>
      <c r="C45" s="24">
        <v>0</v>
      </c>
      <c r="D45" s="25">
        <v>1</v>
      </c>
      <c r="E45" s="26">
        <v>1</v>
      </c>
      <c r="F45" s="24">
        <v>0</v>
      </c>
      <c r="G45" s="25">
        <v>0</v>
      </c>
      <c r="H45" s="26">
        <v>0</v>
      </c>
      <c r="I45" s="2"/>
      <c r="J45" s="24">
        <v>0</v>
      </c>
      <c r="K45" s="25">
        <v>1</v>
      </c>
      <c r="L45" s="26">
        <v>1</v>
      </c>
      <c r="M45" s="24">
        <v>0</v>
      </c>
      <c r="N45" s="25">
        <v>0</v>
      </c>
      <c r="O45" s="26">
        <v>0</v>
      </c>
      <c r="V45" s="85"/>
      <c r="W45" s="87"/>
      <c r="X45" s="88"/>
      <c r="Y45" s="85"/>
      <c r="Z45" s="85"/>
      <c r="AA45" s="85"/>
      <c r="AB45" s="85"/>
      <c r="AC45" s="85"/>
      <c r="AD45" s="85"/>
      <c r="AE45" s="89"/>
      <c r="AF45" s="78"/>
      <c r="AG45" s="78"/>
      <c r="AH45" s="90"/>
      <c r="AI45" s="78"/>
      <c r="AJ45" s="78"/>
      <c r="AK45" s="90"/>
      <c r="AL45" s="85"/>
    </row>
    <row r="46" spans="1:38" s="8" customFormat="1" ht="15" customHeight="1" x14ac:dyDescent="0.25">
      <c r="A46" s="70"/>
      <c r="B46" s="27" t="s">
        <v>102</v>
      </c>
      <c r="C46" s="28">
        <v>466</v>
      </c>
      <c r="D46" s="29">
        <v>526</v>
      </c>
      <c r="E46" s="30">
        <v>992</v>
      </c>
      <c r="F46" s="28">
        <v>332</v>
      </c>
      <c r="G46" s="29">
        <v>335</v>
      </c>
      <c r="H46" s="30">
        <v>667</v>
      </c>
      <c r="I46" s="2"/>
      <c r="J46" s="28">
        <v>455</v>
      </c>
      <c r="K46" s="29">
        <v>536</v>
      </c>
      <c r="L46" s="30">
        <v>991</v>
      </c>
      <c r="M46" s="28">
        <v>316</v>
      </c>
      <c r="N46" s="29">
        <v>338</v>
      </c>
      <c r="O46" s="30">
        <v>654</v>
      </c>
      <c r="V46" s="85"/>
      <c r="W46" s="87"/>
      <c r="X46" s="88"/>
      <c r="Y46" s="85"/>
      <c r="Z46" s="85"/>
      <c r="AA46" s="85"/>
      <c r="AB46" s="85"/>
      <c r="AC46" s="85"/>
      <c r="AD46" s="85"/>
      <c r="AE46" s="89"/>
      <c r="AF46" s="78"/>
      <c r="AG46" s="78"/>
      <c r="AH46" s="90"/>
      <c r="AI46" s="78"/>
      <c r="AJ46" s="78"/>
      <c r="AK46" s="90"/>
      <c r="AL46" s="85"/>
    </row>
    <row r="47" spans="1:38" ht="15" customHeight="1" x14ac:dyDescent="0.25">
      <c r="A47" s="75" t="s">
        <v>76</v>
      </c>
      <c r="B47" s="31" t="s">
        <v>77</v>
      </c>
      <c r="C47" s="32">
        <v>1245</v>
      </c>
      <c r="D47" s="33">
        <v>1496</v>
      </c>
      <c r="E47" s="34">
        <v>2741</v>
      </c>
      <c r="F47" s="32">
        <v>461</v>
      </c>
      <c r="G47" s="33">
        <v>530</v>
      </c>
      <c r="H47" s="34">
        <v>991</v>
      </c>
      <c r="J47" s="32">
        <v>1228</v>
      </c>
      <c r="K47" s="33">
        <v>1500</v>
      </c>
      <c r="L47" s="34">
        <v>2728</v>
      </c>
      <c r="M47" s="32">
        <v>444</v>
      </c>
      <c r="N47" s="33">
        <v>537</v>
      </c>
      <c r="O47" s="34">
        <v>981</v>
      </c>
      <c r="V47" s="79"/>
      <c r="W47" s="87"/>
      <c r="X47" s="88"/>
      <c r="Y47" s="79"/>
      <c r="Z47" s="79"/>
      <c r="AA47" s="79"/>
      <c r="AB47" s="79"/>
      <c r="AC47" s="79"/>
      <c r="AD47" s="79"/>
      <c r="AE47" s="79"/>
      <c r="AF47" s="78"/>
      <c r="AG47" s="78"/>
      <c r="AH47" s="90"/>
      <c r="AI47" s="78"/>
      <c r="AJ47" s="78"/>
      <c r="AK47" s="90"/>
      <c r="AL47" s="79"/>
    </row>
    <row r="48" spans="1:38" ht="15" x14ac:dyDescent="0.25">
      <c r="A48" s="76">
        <v>0</v>
      </c>
      <c r="B48" s="15" t="s">
        <v>78</v>
      </c>
      <c r="C48" s="35">
        <v>409</v>
      </c>
      <c r="D48" s="36">
        <v>630</v>
      </c>
      <c r="E48" s="37">
        <v>1039</v>
      </c>
      <c r="F48" s="35">
        <v>136</v>
      </c>
      <c r="G48" s="36">
        <v>196</v>
      </c>
      <c r="H48" s="37">
        <v>332</v>
      </c>
      <c r="J48" s="35">
        <v>409</v>
      </c>
      <c r="K48" s="36">
        <v>639</v>
      </c>
      <c r="L48" s="37">
        <v>1048</v>
      </c>
      <c r="M48" s="35">
        <v>133</v>
      </c>
      <c r="N48" s="36">
        <v>197</v>
      </c>
      <c r="O48" s="37">
        <v>330</v>
      </c>
      <c r="V48" s="79"/>
      <c r="W48" s="91"/>
      <c r="X48" s="88"/>
      <c r="Y48" s="79"/>
      <c r="Z48" s="79"/>
      <c r="AA48" s="79"/>
      <c r="AB48" s="79"/>
      <c r="AC48" s="79"/>
      <c r="AD48" s="79"/>
      <c r="AE48" s="79"/>
      <c r="AF48" s="78"/>
      <c r="AG48" s="78"/>
      <c r="AH48" s="90"/>
      <c r="AI48" s="78"/>
      <c r="AJ48" s="78"/>
      <c r="AK48" s="90"/>
      <c r="AL48" s="79"/>
    </row>
    <row r="49" spans="1:38" ht="15" x14ac:dyDescent="0.25">
      <c r="A49" s="76">
        <v>0</v>
      </c>
      <c r="B49" s="15" t="s">
        <v>79</v>
      </c>
      <c r="C49" s="35">
        <v>1173</v>
      </c>
      <c r="D49" s="36">
        <v>1392</v>
      </c>
      <c r="E49" s="37">
        <v>2565</v>
      </c>
      <c r="F49" s="35">
        <v>360</v>
      </c>
      <c r="G49" s="36">
        <v>425</v>
      </c>
      <c r="H49" s="37">
        <v>785</v>
      </c>
      <c r="J49" s="35">
        <v>1177</v>
      </c>
      <c r="K49" s="36">
        <v>1401</v>
      </c>
      <c r="L49" s="37">
        <v>2578</v>
      </c>
      <c r="M49" s="35">
        <v>359</v>
      </c>
      <c r="N49" s="36">
        <v>418</v>
      </c>
      <c r="O49" s="37">
        <v>777</v>
      </c>
      <c r="V49" s="79"/>
      <c r="W49" s="91"/>
      <c r="X49" s="88"/>
      <c r="Y49" s="79"/>
      <c r="Z49" s="79"/>
      <c r="AA49" s="79"/>
      <c r="AB49" s="79"/>
      <c r="AC49" s="79"/>
      <c r="AD49" s="79"/>
      <c r="AE49" s="79"/>
      <c r="AF49" s="78"/>
      <c r="AG49" s="78"/>
      <c r="AH49" s="90"/>
      <c r="AI49" s="78"/>
      <c r="AJ49" s="78"/>
      <c r="AK49" s="90"/>
      <c r="AL49" s="79"/>
    </row>
    <row r="50" spans="1:38" ht="15" x14ac:dyDescent="0.25">
      <c r="A50" s="67">
        <v>0</v>
      </c>
      <c r="B50" s="38" t="s">
        <v>80</v>
      </c>
      <c r="C50" s="39">
        <v>663</v>
      </c>
      <c r="D50" s="40">
        <v>1579</v>
      </c>
      <c r="E50" s="41">
        <v>2242</v>
      </c>
      <c r="F50" s="39">
        <v>205</v>
      </c>
      <c r="G50" s="40">
        <v>376</v>
      </c>
      <c r="H50" s="41">
        <v>581</v>
      </c>
      <c r="J50" s="39">
        <v>659</v>
      </c>
      <c r="K50" s="40">
        <v>1596</v>
      </c>
      <c r="L50" s="41">
        <v>2255</v>
      </c>
      <c r="M50" s="39">
        <v>196</v>
      </c>
      <c r="N50" s="40">
        <v>368</v>
      </c>
      <c r="O50" s="41">
        <v>564</v>
      </c>
      <c r="V50" s="79"/>
      <c r="W50" s="91"/>
      <c r="X50" s="88"/>
      <c r="Y50" s="79"/>
      <c r="Z50" s="79"/>
      <c r="AA50" s="79"/>
      <c r="AB50" s="79"/>
      <c r="AC50" s="79"/>
      <c r="AD50" s="79"/>
      <c r="AE50" s="79"/>
      <c r="AF50" s="78"/>
      <c r="AG50" s="78"/>
      <c r="AH50" s="90"/>
      <c r="AI50" s="78"/>
      <c r="AJ50" s="78"/>
      <c r="AK50" s="90"/>
      <c r="AL50" s="79"/>
    </row>
    <row r="51" spans="1:38" ht="15" customHeight="1" x14ac:dyDescent="0.25">
      <c r="A51" s="58" t="s">
        <v>81</v>
      </c>
      <c r="B51" s="20" t="s">
        <v>103</v>
      </c>
      <c r="C51" s="21">
        <v>20</v>
      </c>
      <c r="D51" s="22">
        <v>22</v>
      </c>
      <c r="E51" s="23">
        <v>42</v>
      </c>
      <c r="F51" s="21">
        <v>10</v>
      </c>
      <c r="G51" s="22">
        <v>13</v>
      </c>
      <c r="H51" s="23">
        <v>23</v>
      </c>
      <c r="I51" s="2"/>
      <c r="J51" s="21">
        <v>22</v>
      </c>
      <c r="K51" s="22">
        <v>21</v>
      </c>
      <c r="L51" s="23">
        <v>43</v>
      </c>
      <c r="M51" s="21">
        <v>11</v>
      </c>
      <c r="N51" s="22">
        <v>11</v>
      </c>
      <c r="O51" s="23">
        <v>22</v>
      </c>
      <c r="V51" s="79"/>
      <c r="W51" s="87"/>
      <c r="X51" s="88"/>
      <c r="Y51" s="79"/>
      <c r="Z51" s="79"/>
      <c r="AA51" s="79"/>
      <c r="AB51" s="79"/>
      <c r="AC51" s="79"/>
      <c r="AD51" s="79"/>
      <c r="AE51" s="89"/>
      <c r="AF51" s="78"/>
      <c r="AG51" s="78"/>
      <c r="AH51" s="90"/>
      <c r="AI51" s="78"/>
      <c r="AJ51" s="78"/>
      <c r="AK51" s="90"/>
      <c r="AL51" s="79"/>
    </row>
    <row r="52" spans="1:38" ht="15" customHeight="1" x14ac:dyDescent="0.25">
      <c r="A52" s="59"/>
      <c r="B52" s="14" t="s">
        <v>82</v>
      </c>
      <c r="C52" s="24">
        <v>31</v>
      </c>
      <c r="D52" s="25">
        <v>54</v>
      </c>
      <c r="E52" s="26">
        <v>85</v>
      </c>
      <c r="F52" s="24">
        <v>8</v>
      </c>
      <c r="G52" s="25">
        <v>21</v>
      </c>
      <c r="H52" s="26">
        <v>29</v>
      </c>
      <c r="I52" s="2"/>
      <c r="J52" s="24">
        <v>26</v>
      </c>
      <c r="K52" s="25">
        <v>56</v>
      </c>
      <c r="L52" s="26">
        <v>82</v>
      </c>
      <c r="M52" s="24">
        <v>7</v>
      </c>
      <c r="N52" s="25">
        <v>21</v>
      </c>
      <c r="O52" s="26">
        <v>28</v>
      </c>
      <c r="V52" s="79"/>
      <c r="W52" s="92"/>
      <c r="X52" s="88"/>
      <c r="Y52" s="79"/>
      <c r="Z52" s="79"/>
      <c r="AA52" s="79"/>
      <c r="AB52" s="79"/>
      <c r="AC52" s="79"/>
      <c r="AD52" s="79"/>
      <c r="AE52" s="89"/>
      <c r="AF52" s="78"/>
      <c r="AG52" s="78"/>
      <c r="AH52" s="90"/>
      <c r="AI52" s="78"/>
      <c r="AJ52" s="78"/>
      <c r="AK52" s="90"/>
      <c r="AL52" s="79"/>
    </row>
    <row r="53" spans="1:38" ht="15" x14ac:dyDescent="0.25">
      <c r="A53" s="59"/>
      <c r="B53" s="14" t="s">
        <v>83</v>
      </c>
      <c r="C53" s="24">
        <v>260</v>
      </c>
      <c r="D53" s="25">
        <v>389</v>
      </c>
      <c r="E53" s="26">
        <v>649</v>
      </c>
      <c r="F53" s="24">
        <v>118</v>
      </c>
      <c r="G53" s="25">
        <v>125</v>
      </c>
      <c r="H53" s="26">
        <v>243</v>
      </c>
      <c r="J53" s="24">
        <v>258</v>
      </c>
      <c r="K53" s="25">
        <v>401</v>
      </c>
      <c r="L53" s="26">
        <v>659</v>
      </c>
      <c r="M53" s="24">
        <v>117</v>
      </c>
      <c r="N53" s="25">
        <v>132</v>
      </c>
      <c r="O53" s="26">
        <v>249</v>
      </c>
      <c r="V53" s="79"/>
      <c r="W53" s="92"/>
      <c r="X53" s="88"/>
      <c r="Y53" s="79"/>
      <c r="Z53" s="79"/>
      <c r="AA53" s="79"/>
      <c r="AB53" s="79"/>
      <c r="AC53" s="79"/>
      <c r="AD53" s="79"/>
      <c r="AE53" s="79"/>
      <c r="AF53" s="78"/>
      <c r="AG53" s="78"/>
      <c r="AH53" s="90"/>
      <c r="AI53" s="78"/>
      <c r="AJ53" s="78"/>
      <c r="AK53" s="90"/>
      <c r="AL53" s="79"/>
    </row>
    <row r="54" spans="1:38" ht="15" x14ac:dyDescent="0.25">
      <c r="A54" s="59"/>
      <c r="B54" s="14" t="s">
        <v>84</v>
      </c>
      <c r="C54" s="24">
        <v>0</v>
      </c>
      <c r="D54" s="25">
        <v>0</v>
      </c>
      <c r="E54" s="26">
        <v>0</v>
      </c>
      <c r="F54" s="24">
        <v>0</v>
      </c>
      <c r="G54" s="25">
        <v>0</v>
      </c>
      <c r="H54" s="26">
        <v>0</v>
      </c>
      <c r="J54" s="24">
        <v>0</v>
      </c>
      <c r="K54" s="25">
        <v>0</v>
      </c>
      <c r="L54" s="26">
        <v>0</v>
      </c>
      <c r="M54" s="24">
        <v>0</v>
      </c>
      <c r="N54" s="25">
        <v>0</v>
      </c>
      <c r="O54" s="26">
        <v>0</v>
      </c>
      <c r="V54" s="79"/>
      <c r="W54" s="92"/>
      <c r="X54" s="88"/>
      <c r="Y54" s="79"/>
      <c r="Z54" s="79"/>
      <c r="AA54" s="79"/>
      <c r="AB54" s="79"/>
      <c r="AC54" s="79"/>
      <c r="AD54" s="79"/>
      <c r="AE54" s="79"/>
      <c r="AF54" s="78"/>
      <c r="AG54" s="78"/>
      <c r="AH54" s="90"/>
      <c r="AI54" s="78"/>
      <c r="AJ54" s="78"/>
      <c r="AK54" s="90"/>
      <c r="AL54" s="79"/>
    </row>
    <row r="55" spans="1:38" ht="15" x14ac:dyDescent="0.25">
      <c r="A55" s="59"/>
      <c r="B55" s="14" t="s">
        <v>85</v>
      </c>
      <c r="C55" s="24">
        <v>2537</v>
      </c>
      <c r="D55" s="25">
        <v>3814</v>
      </c>
      <c r="E55" s="26">
        <v>6351</v>
      </c>
      <c r="F55" s="24">
        <v>834</v>
      </c>
      <c r="G55" s="25">
        <v>1136</v>
      </c>
      <c r="H55" s="26">
        <v>1970</v>
      </c>
      <c r="J55" s="24">
        <v>2521</v>
      </c>
      <c r="K55" s="25">
        <v>3823</v>
      </c>
      <c r="L55" s="26">
        <v>6344</v>
      </c>
      <c r="M55" s="24">
        <v>827</v>
      </c>
      <c r="N55" s="25">
        <v>1120</v>
      </c>
      <c r="O55" s="26">
        <v>1947</v>
      </c>
      <c r="V55" s="79"/>
      <c r="W55" s="92"/>
      <c r="X55" s="88"/>
      <c r="Y55" s="79"/>
      <c r="Z55" s="79"/>
      <c r="AA55" s="79"/>
      <c r="AB55" s="79"/>
      <c r="AC55" s="79"/>
      <c r="AD55" s="79"/>
      <c r="AE55" s="79"/>
      <c r="AF55" s="78"/>
      <c r="AG55" s="78"/>
      <c r="AH55" s="90"/>
      <c r="AI55" s="78"/>
      <c r="AJ55" s="78"/>
      <c r="AK55" s="90"/>
      <c r="AL55" s="79"/>
    </row>
    <row r="56" spans="1:38" ht="15" x14ac:dyDescent="0.25">
      <c r="A56" s="59"/>
      <c r="B56" s="14" t="s">
        <v>86</v>
      </c>
      <c r="C56" s="24">
        <v>261</v>
      </c>
      <c r="D56" s="25">
        <v>276</v>
      </c>
      <c r="E56" s="26">
        <v>537</v>
      </c>
      <c r="F56" s="24">
        <v>61</v>
      </c>
      <c r="G56" s="25">
        <v>50</v>
      </c>
      <c r="H56" s="26">
        <v>111</v>
      </c>
      <c r="J56" s="24">
        <v>257</v>
      </c>
      <c r="K56" s="25">
        <v>285</v>
      </c>
      <c r="L56" s="26">
        <v>542</v>
      </c>
      <c r="M56" s="24">
        <v>53</v>
      </c>
      <c r="N56" s="25">
        <v>54</v>
      </c>
      <c r="O56" s="26">
        <v>107</v>
      </c>
      <c r="V56" s="79"/>
      <c r="W56" s="92"/>
      <c r="X56" s="88"/>
      <c r="Y56" s="79"/>
      <c r="Z56" s="79"/>
      <c r="AA56" s="79"/>
      <c r="AB56" s="79"/>
      <c r="AC56" s="79"/>
      <c r="AD56" s="79"/>
      <c r="AE56" s="79"/>
      <c r="AF56" s="78"/>
      <c r="AG56" s="78"/>
      <c r="AH56" s="90"/>
      <c r="AI56" s="78"/>
      <c r="AJ56" s="78"/>
      <c r="AK56" s="90"/>
      <c r="AL56" s="79"/>
    </row>
    <row r="57" spans="1:38" ht="15" x14ac:dyDescent="0.25">
      <c r="A57" s="59"/>
      <c r="B57" s="14" t="s">
        <v>87</v>
      </c>
      <c r="C57" s="24">
        <v>14</v>
      </c>
      <c r="D57" s="25">
        <v>5</v>
      </c>
      <c r="E57" s="26">
        <v>19</v>
      </c>
      <c r="F57" s="24">
        <v>0</v>
      </c>
      <c r="G57" s="25">
        <v>1</v>
      </c>
      <c r="H57" s="26">
        <v>1</v>
      </c>
      <c r="J57" s="24">
        <v>14</v>
      </c>
      <c r="K57" s="25">
        <v>7</v>
      </c>
      <c r="L57" s="26">
        <v>21</v>
      </c>
      <c r="M57" s="24">
        <v>0</v>
      </c>
      <c r="N57" s="25">
        <v>1</v>
      </c>
      <c r="O57" s="26">
        <v>1</v>
      </c>
      <c r="V57" s="79"/>
      <c r="W57" s="92"/>
      <c r="X57" s="88"/>
      <c r="Y57" s="79"/>
      <c r="Z57" s="79"/>
      <c r="AA57" s="79"/>
      <c r="AB57" s="79"/>
      <c r="AC57" s="79"/>
      <c r="AD57" s="79"/>
      <c r="AE57" s="79"/>
      <c r="AF57" s="78"/>
      <c r="AG57" s="78"/>
      <c r="AH57" s="90"/>
      <c r="AI57" s="78"/>
      <c r="AJ57" s="78"/>
      <c r="AK57" s="90"/>
      <c r="AL57" s="79"/>
    </row>
    <row r="58" spans="1:38" ht="15" x14ac:dyDescent="0.25">
      <c r="A58" s="59"/>
      <c r="B58" s="14" t="s">
        <v>88</v>
      </c>
      <c r="C58" s="24">
        <v>61</v>
      </c>
      <c r="D58" s="25">
        <v>40</v>
      </c>
      <c r="E58" s="26">
        <v>101</v>
      </c>
      <c r="F58" s="24">
        <v>22</v>
      </c>
      <c r="G58" s="25">
        <v>17</v>
      </c>
      <c r="H58" s="26">
        <v>39</v>
      </c>
      <c r="J58" s="24">
        <v>58</v>
      </c>
      <c r="K58" s="25">
        <v>42</v>
      </c>
      <c r="L58" s="26">
        <v>100</v>
      </c>
      <c r="M58" s="24">
        <v>17</v>
      </c>
      <c r="N58" s="25">
        <v>17</v>
      </c>
      <c r="O58" s="26">
        <v>34</v>
      </c>
      <c r="V58" s="79"/>
      <c r="W58" s="92"/>
      <c r="X58" s="88"/>
      <c r="Y58" s="79"/>
      <c r="Z58" s="79"/>
      <c r="AA58" s="79"/>
      <c r="AB58" s="79"/>
      <c r="AC58" s="79"/>
      <c r="AD58" s="79"/>
      <c r="AE58" s="79"/>
      <c r="AF58" s="78"/>
      <c r="AG58" s="78"/>
      <c r="AH58" s="90"/>
      <c r="AI58" s="78"/>
      <c r="AJ58" s="78"/>
      <c r="AK58" s="90"/>
      <c r="AL58" s="79"/>
    </row>
    <row r="59" spans="1:38" ht="15" x14ac:dyDescent="0.25">
      <c r="A59" s="59"/>
      <c r="B59" s="14" t="s">
        <v>89</v>
      </c>
      <c r="C59" s="24">
        <v>25</v>
      </c>
      <c r="D59" s="25">
        <v>39</v>
      </c>
      <c r="E59" s="26">
        <v>64</v>
      </c>
      <c r="F59" s="24">
        <v>7</v>
      </c>
      <c r="G59" s="25">
        <v>9</v>
      </c>
      <c r="H59" s="26">
        <v>16</v>
      </c>
      <c r="J59" s="24">
        <v>33</v>
      </c>
      <c r="K59" s="25">
        <v>36</v>
      </c>
      <c r="L59" s="26">
        <v>69</v>
      </c>
      <c r="M59" s="24">
        <v>9</v>
      </c>
      <c r="N59" s="25">
        <v>11</v>
      </c>
      <c r="O59" s="26">
        <v>20</v>
      </c>
      <c r="V59" s="79"/>
      <c r="W59" s="92"/>
      <c r="X59" s="88"/>
      <c r="Y59" s="79"/>
      <c r="Z59" s="79"/>
      <c r="AA59" s="79"/>
      <c r="AB59" s="79"/>
      <c r="AC59" s="79"/>
      <c r="AD59" s="79"/>
      <c r="AE59" s="79"/>
      <c r="AF59" s="78"/>
      <c r="AG59" s="78"/>
      <c r="AH59" s="90"/>
      <c r="AI59" s="78"/>
      <c r="AJ59" s="78"/>
      <c r="AK59" s="90"/>
      <c r="AL59" s="79"/>
    </row>
    <row r="60" spans="1:38" ht="15" x14ac:dyDescent="0.25">
      <c r="A60" s="59"/>
      <c r="B60" s="14" t="s">
        <v>90</v>
      </c>
      <c r="C60" s="24">
        <v>0</v>
      </c>
      <c r="D60" s="25">
        <v>0</v>
      </c>
      <c r="E60" s="26">
        <v>0</v>
      </c>
      <c r="F60" s="24">
        <v>0</v>
      </c>
      <c r="G60" s="25">
        <v>0</v>
      </c>
      <c r="H60" s="26">
        <v>0</v>
      </c>
      <c r="J60" s="24">
        <v>0</v>
      </c>
      <c r="K60" s="25">
        <v>0</v>
      </c>
      <c r="L60" s="26">
        <v>0</v>
      </c>
      <c r="M60" s="24">
        <v>0</v>
      </c>
      <c r="N60" s="25">
        <v>0</v>
      </c>
      <c r="O60" s="26">
        <v>0</v>
      </c>
      <c r="V60" s="79"/>
      <c r="W60" s="92"/>
      <c r="X60" s="88"/>
      <c r="Y60" s="79"/>
      <c r="Z60" s="79"/>
      <c r="AA60" s="79"/>
      <c r="AB60" s="79"/>
      <c r="AC60" s="79"/>
      <c r="AD60" s="79"/>
      <c r="AE60" s="79"/>
      <c r="AF60" s="78"/>
      <c r="AG60" s="78"/>
      <c r="AH60" s="90"/>
      <c r="AI60" s="78"/>
      <c r="AJ60" s="78"/>
      <c r="AK60" s="90"/>
      <c r="AL60" s="79"/>
    </row>
    <row r="61" spans="1:38" ht="15" x14ac:dyDescent="0.25">
      <c r="A61" s="59"/>
      <c r="B61" s="14" t="s">
        <v>91</v>
      </c>
      <c r="C61" s="24">
        <v>0</v>
      </c>
      <c r="D61" s="25">
        <v>0</v>
      </c>
      <c r="E61" s="26">
        <v>0</v>
      </c>
      <c r="F61" s="24">
        <v>0</v>
      </c>
      <c r="G61" s="25">
        <v>0</v>
      </c>
      <c r="H61" s="26">
        <v>0</v>
      </c>
      <c r="J61" s="24">
        <v>0</v>
      </c>
      <c r="K61" s="25">
        <v>0</v>
      </c>
      <c r="L61" s="26">
        <v>0</v>
      </c>
      <c r="M61" s="24">
        <v>0</v>
      </c>
      <c r="N61" s="25">
        <v>0</v>
      </c>
      <c r="O61" s="26">
        <v>0</v>
      </c>
      <c r="V61" s="79"/>
      <c r="W61" s="92"/>
      <c r="X61" s="88"/>
      <c r="Y61" s="79"/>
      <c r="Z61" s="79"/>
      <c r="AA61" s="79"/>
      <c r="AB61" s="79"/>
      <c r="AC61" s="79"/>
      <c r="AD61" s="79"/>
      <c r="AE61" s="79"/>
      <c r="AF61" s="78"/>
      <c r="AG61" s="78"/>
      <c r="AH61" s="90"/>
      <c r="AI61" s="78"/>
      <c r="AJ61" s="78"/>
      <c r="AK61" s="90"/>
      <c r="AL61" s="79"/>
    </row>
    <row r="62" spans="1:38" ht="15" x14ac:dyDescent="0.25">
      <c r="A62" s="59"/>
      <c r="B62" s="14" t="s">
        <v>92</v>
      </c>
      <c r="C62" s="24">
        <v>122</v>
      </c>
      <c r="D62" s="25">
        <v>109</v>
      </c>
      <c r="E62" s="26">
        <v>231</v>
      </c>
      <c r="F62" s="24">
        <v>41</v>
      </c>
      <c r="G62" s="25">
        <v>30</v>
      </c>
      <c r="H62" s="26">
        <v>71</v>
      </c>
      <c r="J62" s="24">
        <v>122</v>
      </c>
      <c r="K62" s="25">
        <v>109</v>
      </c>
      <c r="L62" s="26">
        <v>231</v>
      </c>
      <c r="M62" s="24">
        <v>38</v>
      </c>
      <c r="N62" s="25">
        <v>30</v>
      </c>
      <c r="O62" s="26">
        <v>68</v>
      </c>
      <c r="V62" s="79"/>
      <c r="W62" s="92"/>
      <c r="X62" s="88"/>
      <c r="Y62" s="79"/>
      <c r="Z62" s="79"/>
      <c r="AA62" s="79"/>
      <c r="AB62" s="79"/>
      <c r="AC62" s="79"/>
      <c r="AD62" s="79"/>
      <c r="AE62" s="79"/>
      <c r="AF62" s="78"/>
      <c r="AG62" s="78"/>
      <c r="AH62" s="90"/>
      <c r="AI62" s="78"/>
      <c r="AJ62" s="78"/>
      <c r="AK62" s="90"/>
      <c r="AL62" s="79"/>
    </row>
    <row r="63" spans="1:38" ht="15" x14ac:dyDescent="0.25">
      <c r="A63" s="60"/>
      <c r="B63" s="27" t="s">
        <v>93</v>
      </c>
      <c r="C63" s="28">
        <v>159</v>
      </c>
      <c r="D63" s="29">
        <v>349</v>
      </c>
      <c r="E63" s="30">
        <v>508</v>
      </c>
      <c r="F63" s="28">
        <v>61</v>
      </c>
      <c r="G63" s="29">
        <v>125</v>
      </c>
      <c r="H63" s="30">
        <v>186</v>
      </c>
      <c r="I63" s="2"/>
      <c r="J63" s="28">
        <v>162</v>
      </c>
      <c r="K63" s="29">
        <v>356</v>
      </c>
      <c r="L63" s="30">
        <v>518</v>
      </c>
      <c r="M63" s="28">
        <v>53</v>
      </c>
      <c r="N63" s="29">
        <v>123</v>
      </c>
      <c r="O63" s="30">
        <v>176</v>
      </c>
      <c r="V63" s="79"/>
      <c r="W63" s="92"/>
      <c r="X63" s="88"/>
      <c r="Y63" s="79"/>
      <c r="Z63" s="79"/>
      <c r="AA63" s="79"/>
      <c r="AB63" s="79"/>
      <c r="AC63" s="79"/>
      <c r="AD63" s="79"/>
      <c r="AE63" s="89"/>
      <c r="AF63" s="78"/>
      <c r="AG63" s="78"/>
      <c r="AH63" s="90"/>
      <c r="AI63" s="78"/>
      <c r="AJ63" s="78"/>
      <c r="AK63" s="90"/>
      <c r="AL63" s="79"/>
    </row>
    <row r="64" spans="1:38" s="8" customFormat="1" ht="15.75" x14ac:dyDescent="0.25">
      <c r="A64" s="16"/>
      <c r="B64" s="50" t="s">
        <v>30</v>
      </c>
      <c r="C64" s="51">
        <v>3490</v>
      </c>
      <c r="D64" s="51">
        <v>5097</v>
      </c>
      <c r="E64" s="51">
        <v>8587</v>
      </c>
      <c r="F64" s="51">
        <v>1162</v>
      </c>
      <c r="G64" s="51">
        <v>1527</v>
      </c>
      <c r="H64" s="51">
        <v>2689</v>
      </c>
      <c r="I64" s="2"/>
      <c r="J64" s="51">
        <v>3473</v>
      </c>
      <c r="K64" s="51">
        <v>5136</v>
      </c>
      <c r="L64" s="51">
        <v>8609</v>
      </c>
      <c r="M64" s="51">
        <v>1132</v>
      </c>
      <c r="N64" s="51">
        <v>1520</v>
      </c>
      <c r="O64" s="51">
        <v>2652</v>
      </c>
      <c r="V64" s="85"/>
      <c r="W64" s="93"/>
      <c r="X64" s="94"/>
      <c r="Y64" s="85"/>
      <c r="Z64" s="85"/>
      <c r="AA64" s="85"/>
      <c r="AB64" s="85"/>
      <c r="AC64" s="85"/>
      <c r="AD64" s="85"/>
      <c r="AE64" s="89"/>
      <c r="AF64" s="95"/>
      <c r="AG64" s="95"/>
      <c r="AH64" s="95"/>
      <c r="AI64" s="95"/>
      <c r="AJ64" s="95"/>
      <c r="AK64" s="95"/>
      <c r="AL64" s="85"/>
    </row>
    <row r="65" spans="1:38" ht="3" customHeight="1" x14ac:dyDescent="0.2">
      <c r="A65" s="7"/>
      <c r="B65" s="7"/>
      <c r="C65" s="7"/>
      <c r="D65" s="7"/>
      <c r="E65" s="7"/>
      <c r="F65" s="7"/>
      <c r="G65" s="7"/>
      <c r="H65" s="7"/>
      <c r="V65" s="79"/>
      <c r="W65" s="79"/>
      <c r="X65" s="79"/>
      <c r="Y65" s="79"/>
      <c r="Z65" s="79"/>
      <c r="AA65" s="79"/>
      <c r="AB65" s="79"/>
      <c r="AC65" s="79"/>
      <c r="AD65" s="79"/>
      <c r="AE65" s="79"/>
      <c r="AF65" s="79"/>
      <c r="AG65" s="79"/>
      <c r="AH65" s="79"/>
      <c r="AI65" s="79"/>
      <c r="AJ65" s="79"/>
      <c r="AK65" s="79"/>
      <c r="AL65" s="79"/>
    </row>
    <row r="66" spans="1:38" s="10" customFormat="1" x14ac:dyDescent="0.2">
      <c r="A66" s="9" t="s">
        <v>94</v>
      </c>
      <c r="B66" s="54"/>
      <c r="C66" s="9"/>
      <c r="D66" s="9"/>
      <c r="E66" s="9"/>
      <c r="F66" s="9"/>
      <c r="G66" s="9"/>
      <c r="H66" s="9"/>
      <c r="V66" s="96"/>
      <c r="W66" s="97"/>
      <c r="X66" s="97"/>
      <c r="Y66" s="96"/>
      <c r="Z66" s="96"/>
      <c r="AA66" s="96"/>
      <c r="AB66" s="96"/>
      <c r="AC66" s="96"/>
      <c r="AD66" s="96"/>
      <c r="AE66" s="96"/>
      <c r="AF66" s="96"/>
      <c r="AG66" s="96"/>
      <c r="AH66" s="96"/>
      <c r="AI66" s="96"/>
      <c r="AJ66" s="96"/>
      <c r="AK66" s="96"/>
      <c r="AL66" s="96"/>
    </row>
    <row r="67" spans="1:38" s="10" customFormat="1" x14ac:dyDescent="0.2">
      <c r="A67" s="9" t="s">
        <v>95</v>
      </c>
      <c r="B67" s="54"/>
      <c r="C67" s="9"/>
      <c r="D67" s="9"/>
      <c r="E67" s="9"/>
      <c r="F67" s="9"/>
      <c r="G67" s="9"/>
      <c r="H67" s="9"/>
      <c r="I67" s="9"/>
      <c r="V67" s="96"/>
      <c r="W67" s="97"/>
      <c r="X67" s="97"/>
      <c r="Y67" s="96"/>
      <c r="Z67" s="96"/>
      <c r="AA67" s="96"/>
      <c r="AB67" s="96"/>
      <c r="AC67" s="96"/>
      <c r="AD67" s="96"/>
      <c r="AE67" s="96"/>
      <c r="AF67" s="96"/>
      <c r="AG67" s="96"/>
      <c r="AH67" s="96"/>
      <c r="AI67" s="96"/>
      <c r="AJ67" s="96"/>
      <c r="AK67" s="96"/>
      <c r="AL67" s="96"/>
    </row>
    <row r="68" spans="1:38" s="10" customFormat="1" x14ac:dyDescent="0.2">
      <c r="A68" s="9" t="s">
        <v>96</v>
      </c>
      <c r="B68" s="54"/>
      <c r="C68" s="9"/>
      <c r="D68" s="9"/>
      <c r="E68" s="9"/>
      <c r="F68" s="9"/>
      <c r="G68" s="9"/>
      <c r="H68" s="9"/>
      <c r="I68" s="9"/>
      <c r="V68" s="96"/>
      <c r="W68" s="97"/>
      <c r="X68" s="97"/>
      <c r="Y68" s="96"/>
      <c r="Z68" s="96"/>
      <c r="AA68" s="96"/>
      <c r="AB68" s="96"/>
      <c r="AC68" s="96"/>
      <c r="AD68" s="96"/>
      <c r="AE68" s="96"/>
      <c r="AF68" s="96"/>
      <c r="AG68" s="96"/>
      <c r="AH68" s="96"/>
      <c r="AI68" s="96"/>
      <c r="AJ68" s="96"/>
      <c r="AK68" s="96"/>
      <c r="AL68" s="96"/>
    </row>
    <row r="69" spans="1:38" x14ac:dyDescent="0.2">
      <c r="V69" s="79"/>
      <c r="W69" s="79"/>
      <c r="X69" s="79"/>
      <c r="Y69" s="79"/>
      <c r="Z69" s="79"/>
      <c r="AA69" s="79"/>
      <c r="AB69" s="79"/>
      <c r="AC69" s="79"/>
      <c r="AD69" s="79"/>
      <c r="AE69" s="79"/>
      <c r="AF69" s="79"/>
      <c r="AG69" s="79"/>
      <c r="AH69" s="79"/>
      <c r="AI69" s="79"/>
      <c r="AJ69" s="79"/>
      <c r="AK69" s="79"/>
      <c r="AL69" s="79"/>
    </row>
    <row r="70" spans="1:38" x14ac:dyDescent="0.2">
      <c r="V70" s="79"/>
      <c r="W70" s="79"/>
      <c r="X70" s="79"/>
      <c r="Y70" s="79"/>
      <c r="Z70" s="79"/>
      <c r="AA70" s="79"/>
      <c r="AB70" s="79"/>
      <c r="AC70" s="79"/>
      <c r="AD70" s="79"/>
      <c r="AE70" s="79"/>
      <c r="AF70" s="79"/>
      <c r="AG70" s="79"/>
      <c r="AH70" s="79"/>
      <c r="AI70" s="79"/>
      <c r="AJ70" s="79"/>
      <c r="AK70" s="79"/>
      <c r="AL70" s="79"/>
    </row>
    <row r="74" spans="1:38" x14ac:dyDescent="0.2">
      <c r="C74" s="52"/>
      <c r="Y74" s="52"/>
    </row>
  </sheetData>
  <mergeCells count="15">
    <mergeCell ref="J2:P2"/>
    <mergeCell ref="J3:L3"/>
    <mergeCell ref="M3:O3"/>
    <mergeCell ref="C2:I2"/>
    <mergeCell ref="C3:E3"/>
    <mergeCell ref="F3:H3"/>
    <mergeCell ref="A44:A46"/>
    <mergeCell ref="A47:A50"/>
    <mergeCell ref="A51:A63"/>
    <mergeCell ref="A5:A14"/>
    <mergeCell ref="A15:A19"/>
    <mergeCell ref="A20:A29"/>
    <mergeCell ref="A30:A31"/>
    <mergeCell ref="A32:A41"/>
    <mergeCell ref="A42:A43"/>
  </mergeCells>
  <phoneticPr fontId="2" type="noConversion"/>
  <pageMargins left="0.75" right="0.75" top="1" bottom="1" header="0" footer="0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Hoja22"/>
  <dimension ref="A1:AL74"/>
  <sheetViews>
    <sheetView showGridLines="0" tabSelected="1" workbookViewId="0">
      <pane xSplit="1" topLeftCell="B1" activePane="topRight" state="frozen"/>
      <selection activeCell="Y55" sqref="Y55"/>
      <selection pane="topRight" activeCell="Y55" sqref="Y55"/>
    </sheetView>
  </sheetViews>
  <sheetFormatPr baseColWidth="10" defaultRowHeight="11.25" x14ac:dyDescent="0.2"/>
  <cols>
    <col min="1" max="1" width="16" style="6" customWidth="1"/>
    <col min="2" max="16384" width="11.42578125" style="6"/>
  </cols>
  <sheetData>
    <row r="1" spans="1:38" ht="24.75" customHeight="1" x14ac:dyDescent="0.35">
      <c r="A1" s="17" t="s">
        <v>21</v>
      </c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</row>
    <row r="2" spans="1:38" ht="18" customHeight="1" x14ac:dyDescent="0.2">
      <c r="A2" s="11" t="s">
        <v>37</v>
      </c>
      <c r="B2" s="7"/>
      <c r="C2" s="73">
        <v>46029.381944444445</v>
      </c>
      <c r="D2" s="73"/>
      <c r="E2" s="73"/>
      <c r="F2" s="73"/>
      <c r="G2" s="73"/>
      <c r="H2" s="73"/>
      <c r="I2" s="73"/>
      <c r="J2" s="73">
        <v>46054</v>
      </c>
      <c r="K2" s="73"/>
      <c r="L2" s="73"/>
      <c r="M2" s="73"/>
      <c r="N2" s="73"/>
      <c r="O2" s="73"/>
      <c r="P2" s="73"/>
      <c r="V2" s="79"/>
      <c r="W2" s="80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</row>
    <row r="3" spans="1:38" s="5" customFormat="1" ht="18.75" x14ac:dyDescent="0.2">
      <c r="A3" s="12"/>
      <c r="B3" s="18"/>
      <c r="C3" s="55" t="s">
        <v>105</v>
      </c>
      <c r="D3" s="56"/>
      <c r="E3" s="57"/>
      <c r="F3" s="55" t="s">
        <v>106</v>
      </c>
      <c r="G3" s="56"/>
      <c r="H3" s="57"/>
      <c r="J3" s="55" t="s">
        <v>105</v>
      </c>
      <c r="K3" s="56"/>
      <c r="L3" s="57"/>
      <c r="M3" s="55" t="s">
        <v>106</v>
      </c>
      <c r="N3" s="56"/>
      <c r="O3" s="57"/>
      <c r="V3" s="81"/>
      <c r="W3" s="82"/>
      <c r="X3" s="83"/>
      <c r="Y3" s="84"/>
      <c r="Z3" s="84"/>
      <c r="AA3" s="84"/>
      <c r="AB3" s="84"/>
      <c r="AC3" s="84"/>
      <c r="AD3" s="84"/>
      <c r="AE3" s="81"/>
      <c r="AF3" s="84"/>
      <c r="AG3" s="84"/>
      <c r="AH3" s="84"/>
      <c r="AI3" s="84"/>
      <c r="AJ3" s="84"/>
      <c r="AK3" s="84"/>
      <c r="AL3" s="81"/>
    </row>
    <row r="4" spans="1:38" s="8" customFormat="1" ht="13.5" customHeight="1" x14ac:dyDescent="0.25">
      <c r="A4" s="13"/>
      <c r="B4" s="13"/>
      <c r="C4" s="19" t="s">
        <v>107</v>
      </c>
      <c r="D4" s="19" t="s">
        <v>108</v>
      </c>
      <c r="E4" s="19" t="s">
        <v>109</v>
      </c>
      <c r="F4" s="19" t="s">
        <v>107</v>
      </c>
      <c r="G4" s="19" t="s">
        <v>108</v>
      </c>
      <c r="H4" s="19" t="s">
        <v>109</v>
      </c>
      <c r="J4" s="19" t="s">
        <v>107</v>
      </c>
      <c r="K4" s="19" t="s">
        <v>108</v>
      </c>
      <c r="L4" s="19" t="s">
        <v>109</v>
      </c>
      <c r="M4" s="19" t="s">
        <v>107</v>
      </c>
      <c r="N4" s="19" t="s">
        <v>108</v>
      </c>
      <c r="O4" s="19" t="s">
        <v>109</v>
      </c>
      <c r="V4" s="85"/>
      <c r="W4" s="85"/>
      <c r="X4" s="85"/>
      <c r="Y4" s="86"/>
      <c r="Z4" s="86"/>
      <c r="AA4" s="86"/>
      <c r="AB4" s="86"/>
      <c r="AC4" s="86"/>
      <c r="AD4" s="86"/>
      <c r="AE4" s="85"/>
      <c r="AF4" s="86"/>
      <c r="AG4" s="86"/>
      <c r="AH4" s="86"/>
      <c r="AI4" s="86"/>
      <c r="AJ4" s="86"/>
      <c r="AK4" s="86"/>
      <c r="AL4" s="85"/>
    </row>
    <row r="5" spans="1:38" s="8" customFormat="1" ht="15" customHeight="1" x14ac:dyDescent="0.25">
      <c r="A5" s="61" t="s">
        <v>38</v>
      </c>
      <c r="B5" s="20" t="s">
        <v>39</v>
      </c>
      <c r="C5" s="21">
        <v>62</v>
      </c>
      <c r="D5" s="22">
        <v>44</v>
      </c>
      <c r="E5" s="23">
        <v>106</v>
      </c>
      <c r="F5" s="21">
        <v>33</v>
      </c>
      <c r="G5" s="22">
        <v>25</v>
      </c>
      <c r="H5" s="23">
        <v>58</v>
      </c>
      <c r="I5" s="2"/>
      <c r="J5" s="21">
        <v>57</v>
      </c>
      <c r="K5" s="22">
        <v>59</v>
      </c>
      <c r="L5" s="23">
        <v>116</v>
      </c>
      <c r="M5" s="21">
        <v>36</v>
      </c>
      <c r="N5" s="22">
        <v>26</v>
      </c>
      <c r="O5" s="23">
        <v>62</v>
      </c>
      <c r="V5" s="85"/>
      <c r="W5" s="87"/>
      <c r="X5" s="88"/>
      <c r="Y5" s="85"/>
      <c r="Z5" s="85"/>
      <c r="AA5" s="85"/>
      <c r="AB5" s="85"/>
      <c r="AC5" s="85"/>
      <c r="AD5" s="85"/>
      <c r="AE5" s="89"/>
      <c r="AF5" s="78"/>
      <c r="AG5" s="78"/>
      <c r="AH5" s="90"/>
      <c r="AI5" s="78"/>
      <c r="AJ5" s="78"/>
      <c r="AK5" s="90"/>
      <c r="AL5" s="77"/>
    </row>
    <row r="6" spans="1:38" s="8" customFormat="1" ht="15" customHeight="1" x14ac:dyDescent="0.25">
      <c r="A6" s="62"/>
      <c r="B6" s="14" t="s">
        <v>40</v>
      </c>
      <c r="C6" s="24">
        <v>278</v>
      </c>
      <c r="D6" s="25">
        <v>295</v>
      </c>
      <c r="E6" s="26">
        <v>573</v>
      </c>
      <c r="F6" s="24">
        <v>93</v>
      </c>
      <c r="G6" s="25">
        <v>99</v>
      </c>
      <c r="H6" s="26">
        <v>192</v>
      </c>
      <c r="I6" s="2"/>
      <c r="J6" s="24">
        <v>277</v>
      </c>
      <c r="K6" s="25">
        <v>308</v>
      </c>
      <c r="L6" s="26">
        <v>585</v>
      </c>
      <c r="M6" s="24">
        <v>85</v>
      </c>
      <c r="N6" s="25">
        <v>104</v>
      </c>
      <c r="O6" s="26">
        <v>189</v>
      </c>
      <c r="V6" s="85"/>
      <c r="W6" s="87"/>
      <c r="X6" s="88"/>
      <c r="Y6" s="85"/>
      <c r="Z6" s="85"/>
      <c r="AA6" s="85"/>
      <c r="AB6" s="85"/>
      <c r="AC6" s="85"/>
      <c r="AD6" s="85"/>
      <c r="AE6" s="89"/>
      <c r="AF6" s="78"/>
      <c r="AG6" s="78"/>
      <c r="AH6" s="90"/>
      <c r="AI6" s="78"/>
      <c r="AJ6" s="78"/>
      <c r="AK6" s="90"/>
      <c r="AL6" s="85"/>
    </row>
    <row r="7" spans="1:38" s="8" customFormat="1" ht="15" customHeight="1" x14ac:dyDescent="0.25">
      <c r="A7" s="62"/>
      <c r="B7" s="14" t="s">
        <v>41</v>
      </c>
      <c r="C7" s="24">
        <v>353</v>
      </c>
      <c r="D7" s="25">
        <v>487</v>
      </c>
      <c r="E7" s="26">
        <v>840</v>
      </c>
      <c r="F7" s="24">
        <v>106</v>
      </c>
      <c r="G7" s="25">
        <v>145</v>
      </c>
      <c r="H7" s="26">
        <v>251</v>
      </c>
      <c r="I7" s="2"/>
      <c r="J7" s="24">
        <v>356</v>
      </c>
      <c r="K7" s="25">
        <v>478</v>
      </c>
      <c r="L7" s="26">
        <v>834</v>
      </c>
      <c r="M7" s="24">
        <v>102</v>
      </c>
      <c r="N7" s="25">
        <v>143</v>
      </c>
      <c r="O7" s="26">
        <v>245</v>
      </c>
      <c r="V7" s="85"/>
      <c r="W7" s="87"/>
      <c r="X7" s="88"/>
      <c r="Y7" s="85"/>
      <c r="Z7" s="85"/>
      <c r="AA7" s="85"/>
      <c r="AB7" s="85"/>
      <c r="AC7" s="85"/>
      <c r="AD7" s="85"/>
      <c r="AE7" s="89"/>
      <c r="AF7" s="78"/>
      <c r="AG7" s="78"/>
      <c r="AH7" s="90"/>
      <c r="AI7" s="78"/>
      <c r="AJ7" s="78"/>
      <c r="AK7" s="90"/>
      <c r="AL7" s="85"/>
    </row>
    <row r="8" spans="1:38" s="8" customFormat="1" ht="15" customHeight="1" x14ac:dyDescent="0.25">
      <c r="A8" s="62"/>
      <c r="B8" s="14" t="s">
        <v>42</v>
      </c>
      <c r="C8" s="24">
        <v>325</v>
      </c>
      <c r="D8" s="25">
        <v>544</v>
      </c>
      <c r="E8" s="26">
        <v>869</v>
      </c>
      <c r="F8" s="24">
        <v>77</v>
      </c>
      <c r="G8" s="25">
        <v>160</v>
      </c>
      <c r="H8" s="26">
        <v>237</v>
      </c>
      <c r="I8" s="2"/>
      <c r="J8" s="24">
        <v>317</v>
      </c>
      <c r="K8" s="25">
        <v>546</v>
      </c>
      <c r="L8" s="26">
        <v>863</v>
      </c>
      <c r="M8" s="24">
        <v>77</v>
      </c>
      <c r="N8" s="25">
        <v>158</v>
      </c>
      <c r="O8" s="26">
        <v>235</v>
      </c>
      <c r="V8" s="85"/>
      <c r="W8" s="87"/>
      <c r="X8" s="88"/>
      <c r="Y8" s="85"/>
      <c r="Z8" s="85"/>
      <c r="AA8" s="85"/>
      <c r="AB8" s="85"/>
      <c r="AC8" s="85"/>
      <c r="AD8" s="85"/>
      <c r="AE8" s="89"/>
      <c r="AF8" s="78"/>
      <c r="AG8" s="78"/>
      <c r="AH8" s="90"/>
      <c r="AI8" s="78"/>
      <c r="AJ8" s="78"/>
      <c r="AK8" s="90"/>
      <c r="AL8" s="85"/>
    </row>
    <row r="9" spans="1:38" s="8" customFormat="1" ht="15" customHeight="1" x14ac:dyDescent="0.25">
      <c r="A9" s="62"/>
      <c r="B9" s="14" t="s">
        <v>43</v>
      </c>
      <c r="C9" s="24">
        <v>399</v>
      </c>
      <c r="D9" s="25">
        <v>633</v>
      </c>
      <c r="E9" s="26">
        <v>1032</v>
      </c>
      <c r="F9" s="24">
        <v>100</v>
      </c>
      <c r="G9" s="25">
        <v>195</v>
      </c>
      <c r="H9" s="26">
        <v>295</v>
      </c>
      <c r="I9" s="2"/>
      <c r="J9" s="24">
        <v>395</v>
      </c>
      <c r="K9" s="25">
        <v>624</v>
      </c>
      <c r="L9" s="26">
        <v>1019</v>
      </c>
      <c r="M9" s="24">
        <v>92</v>
      </c>
      <c r="N9" s="25">
        <v>194</v>
      </c>
      <c r="O9" s="26">
        <v>286</v>
      </c>
      <c r="V9" s="85"/>
      <c r="W9" s="87"/>
      <c r="X9" s="88"/>
      <c r="Y9" s="85"/>
      <c r="Z9" s="85"/>
      <c r="AA9" s="85"/>
      <c r="AB9" s="85"/>
      <c r="AC9" s="85"/>
      <c r="AD9" s="85"/>
      <c r="AE9" s="89"/>
      <c r="AF9" s="78"/>
      <c r="AG9" s="78"/>
      <c r="AH9" s="90"/>
      <c r="AI9" s="78"/>
      <c r="AJ9" s="78"/>
      <c r="AK9" s="90"/>
      <c r="AL9" s="85"/>
    </row>
    <row r="10" spans="1:38" s="8" customFormat="1" ht="15" customHeight="1" x14ac:dyDescent="0.25">
      <c r="A10" s="62"/>
      <c r="B10" s="14" t="s">
        <v>44</v>
      </c>
      <c r="C10" s="24">
        <v>456</v>
      </c>
      <c r="D10" s="25">
        <v>671</v>
      </c>
      <c r="E10" s="26">
        <v>1127</v>
      </c>
      <c r="F10" s="24">
        <v>115</v>
      </c>
      <c r="G10" s="25">
        <v>188</v>
      </c>
      <c r="H10" s="26">
        <v>303</v>
      </c>
      <c r="I10" s="2"/>
      <c r="J10" s="24">
        <v>448</v>
      </c>
      <c r="K10" s="25">
        <v>681</v>
      </c>
      <c r="L10" s="26">
        <v>1129</v>
      </c>
      <c r="M10" s="24">
        <v>110</v>
      </c>
      <c r="N10" s="25">
        <v>180</v>
      </c>
      <c r="O10" s="26">
        <v>290</v>
      </c>
      <c r="V10" s="85"/>
      <c r="W10" s="87"/>
      <c r="X10" s="88"/>
      <c r="Y10" s="85"/>
      <c r="Z10" s="85"/>
      <c r="AA10" s="85"/>
      <c r="AB10" s="85"/>
      <c r="AC10" s="85"/>
      <c r="AD10" s="85"/>
      <c r="AE10" s="89"/>
      <c r="AF10" s="78"/>
      <c r="AG10" s="78"/>
      <c r="AH10" s="90"/>
      <c r="AI10" s="78"/>
      <c r="AJ10" s="78"/>
      <c r="AK10" s="90"/>
      <c r="AL10" s="85"/>
    </row>
    <row r="11" spans="1:38" s="8" customFormat="1" ht="15" customHeight="1" x14ac:dyDescent="0.25">
      <c r="A11" s="62"/>
      <c r="B11" s="14" t="s">
        <v>45</v>
      </c>
      <c r="C11" s="24">
        <v>529</v>
      </c>
      <c r="D11" s="25">
        <v>770</v>
      </c>
      <c r="E11" s="26">
        <v>1299</v>
      </c>
      <c r="F11" s="24">
        <v>147</v>
      </c>
      <c r="G11" s="25">
        <v>221</v>
      </c>
      <c r="H11" s="26">
        <v>368</v>
      </c>
      <c r="I11" s="2"/>
      <c r="J11" s="24">
        <v>541</v>
      </c>
      <c r="K11" s="25">
        <v>757</v>
      </c>
      <c r="L11" s="26">
        <v>1298</v>
      </c>
      <c r="M11" s="24">
        <v>130</v>
      </c>
      <c r="N11" s="25">
        <v>217</v>
      </c>
      <c r="O11" s="26">
        <v>347</v>
      </c>
      <c r="V11" s="85"/>
      <c r="W11" s="87"/>
      <c r="X11" s="88"/>
      <c r="Y11" s="85"/>
      <c r="Z11" s="85"/>
      <c r="AA11" s="85"/>
      <c r="AB11" s="85"/>
      <c r="AC11" s="85"/>
      <c r="AD11" s="85"/>
      <c r="AE11" s="89"/>
      <c r="AF11" s="78"/>
      <c r="AG11" s="78"/>
      <c r="AH11" s="90"/>
      <c r="AI11" s="78"/>
      <c r="AJ11" s="78"/>
      <c r="AK11" s="90"/>
      <c r="AL11" s="85"/>
    </row>
    <row r="12" spans="1:38" s="8" customFormat="1" ht="15" customHeight="1" x14ac:dyDescent="0.25">
      <c r="A12" s="62"/>
      <c r="B12" s="14" t="s">
        <v>46</v>
      </c>
      <c r="C12" s="24">
        <v>567</v>
      </c>
      <c r="D12" s="25">
        <v>824</v>
      </c>
      <c r="E12" s="26">
        <v>1391</v>
      </c>
      <c r="F12" s="24">
        <v>182</v>
      </c>
      <c r="G12" s="25">
        <v>264</v>
      </c>
      <c r="H12" s="26">
        <v>446</v>
      </c>
      <c r="I12" s="2"/>
      <c r="J12" s="24">
        <v>570</v>
      </c>
      <c r="K12" s="25">
        <v>813</v>
      </c>
      <c r="L12" s="26">
        <v>1383</v>
      </c>
      <c r="M12" s="24">
        <v>179</v>
      </c>
      <c r="N12" s="25">
        <v>252</v>
      </c>
      <c r="O12" s="26">
        <v>431</v>
      </c>
      <c r="V12" s="85"/>
      <c r="W12" s="87"/>
      <c r="X12" s="88"/>
      <c r="Y12" s="85"/>
      <c r="Z12" s="85"/>
      <c r="AA12" s="85"/>
      <c r="AB12" s="85"/>
      <c r="AC12" s="85"/>
      <c r="AD12" s="85"/>
      <c r="AE12" s="89"/>
      <c r="AF12" s="78"/>
      <c r="AG12" s="78"/>
      <c r="AH12" s="90"/>
      <c r="AI12" s="78"/>
      <c r="AJ12" s="78"/>
      <c r="AK12" s="90"/>
      <c r="AL12" s="85"/>
    </row>
    <row r="13" spans="1:38" s="8" customFormat="1" ht="15" customHeight="1" x14ac:dyDescent="0.25">
      <c r="A13" s="62"/>
      <c r="B13" s="14" t="s">
        <v>47</v>
      </c>
      <c r="C13" s="24">
        <v>509</v>
      </c>
      <c r="D13" s="25">
        <v>756</v>
      </c>
      <c r="E13" s="26">
        <v>1265</v>
      </c>
      <c r="F13" s="24">
        <v>179</v>
      </c>
      <c r="G13" s="25">
        <v>274</v>
      </c>
      <c r="H13" s="26">
        <v>453</v>
      </c>
      <c r="I13" s="2"/>
      <c r="J13" s="24">
        <v>519</v>
      </c>
      <c r="K13" s="25">
        <v>767</v>
      </c>
      <c r="L13" s="26">
        <v>1286</v>
      </c>
      <c r="M13" s="24">
        <v>170</v>
      </c>
      <c r="N13" s="25">
        <v>270</v>
      </c>
      <c r="O13" s="26">
        <v>440</v>
      </c>
      <c r="V13" s="85"/>
      <c r="W13" s="87"/>
      <c r="X13" s="88"/>
      <c r="Y13" s="85"/>
      <c r="Z13" s="85"/>
      <c r="AA13" s="85"/>
      <c r="AB13" s="85"/>
      <c r="AC13" s="85"/>
      <c r="AD13" s="85"/>
      <c r="AE13" s="89"/>
      <c r="AF13" s="78"/>
      <c r="AG13" s="78"/>
      <c r="AH13" s="90"/>
      <c r="AI13" s="78"/>
      <c r="AJ13" s="78"/>
      <c r="AK13" s="90"/>
      <c r="AL13" s="85"/>
    </row>
    <row r="14" spans="1:38" s="8" customFormat="1" ht="15" customHeight="1" x14ac:dyDescent="0.25">
      <c r="A14" s="62"/>
      <c r="B14" s="27" t="s">
        <v>48</v>
      </c>
      <c r="C14" s="28">
        <v>496</v>
      </c>
      <c r="D14" s="29">
        <v>823</v>
      </c>
      <c r="E14" s="30">
        <v>1319</v>
      </c>
      <c r="F14" s="28">
        <v>235</v>
      </c>
      <c r="G14" s="29">
        <v>336</v>
      </c>
      <c r="H14" s="30">
        <v>571</v>
      </c>
      <c r="I14" s="2"/>
      <c r="J14" s="28">
        <v>505</v>
      </c>
      <c r="K14" s="29">
        <v>829</v>
      </c>
      <c r="L14" s="30">
        <v>1334</v>
      </c>
      <c r="M14" s="28">
        <v>240</v>
      </c>
      <c r="N14" s="29">
        <v>334</v>
      </c>
      <c r="O14" s="30">
        <v>574</v>
      </c>
      <c r="V14" s="85"/>
      <c r="W14" s="87"/>
      <c r="X14" s="88"/>
      <c r="Y14" s="85"/>
      <c r="Z14" s="85"/>
      <c r="AA14" s="85"/>
      <c r="AB14" s="85"/>
      <c r="AC14" s="85"/>
      <c r="AD14" s="85"/>
      <c r="AE14" s="89"/>
      <c r="AF14" s="78"/>
      <c r="AG14" s="78"/>
      <c r="AH14" s="90"/>
      <c r="AI14" s="78"/>
      <c r="AJ14" s="78"/>
      <c r="AK14" s="90"/>
      <c r="AL14" s="85"/>
    </row>
    <row r="15" spans="1:38" s="8" customFormat="1" ht="15" customHeight="1" x14ac:dyDescent="0.25">
      <c r="A15" s="63" t="s">
        <v>49</v>
      </c>
      <c r="B15" s="31" t="s">
        <v>50</v>
      </c>
      <c r="C15" s="32">
        <v>135</v>
      </c>
      <c r="D15" s="33">
        <v>32</v>
      </c>
      <c r="E15" s="34">
        <v>167</v>
      </c>
      <c r="F15" s="32">
        <v>39</v>
      </c>
      <c r="G15" s="33">
        <v>11</v>
      </c>
      <c r="H15" s="34">
        <v>50</v>
      </c>
      <c r="I15" s="2"/>
      <c r="J15" s="32">
        <v>119</v>
      </c>
      <c r="K15" s="33">
        <v>25</v>
      </c>
      <c r="L15" s="34">
        <v>144</v>
      </c>
      <c r="M15" s="32">
        <v>35</v>
      </c>
      <c r="N15" s="33">
        <v>9</v>
      </c>
      <c r="O15" s="34">
        <v>44</v>
      </c>
      <c r="V15" s="85"/>
      <c r="W15" s="87"/>
      <c r="X15" s="88"/>
      <c r="Y15" s="85"/>
      <c r="Z15" s="85"/>
      <c r="AA15" s="85"/>
      <c r="AB15" s="85"/>
      <c r="AC15" s="85"/>
      <c r="AD15" s="85"/>
      <c r="AE15" s="89"/>
      <c r="AF15" s="78"/>
      <c r="AG15" s="78"/>
      <c r="AH15" s="90"/>
      <c r="AI15" s="78"/>
      <c r="AJ15" s="78"/>
      <c r="AK15" s="90"/>
      <c r="AL15" s="85"/>
    </row>
    <row r="16" spans="1:38" s="8" customFormat="1" ht="15" customHeight="1" x14ac:dyDescent="0.25">
      <c r="A16" s="64"/>
      <c r="B16" s="15" t="s">
        <v>35</v>
      </c>
      <c r="C16" s="35">
        <v>257</v>
      </c>
      <c r="D16" s="36">
        <v>72</v>
      </c>
      <c r="E16" s="37">
        <v>329</v>
      </c>
      <c r="F16" s="35">
        <v>90</v>
      </c>
      <c r="G16" s="36">
        <v>24</v>
      </c>
      <c r="H16" s="37">
        <v>114</v>
      </c>
      <c r="I16" s="2"/>
      <c r="J16" s="35">
        <v>258</v>
      </c>
      <c r="K16" s="36">
        <v>72</v>
      </c>
      <c r="L16" s="37">
        <v>330</v>
      </c>
      <c r="M16" s="35">
        <v>96</v>
      </c>
      <c r="N16" s="36">
        <v>24</v>
      </c>
      <c r="O16" s="37">
        <v>120</v>
      </c>
      <c r="V16" s="85"/>
      <c r="W16" s="87"/>
      <c r="X16" s="88"/>
      <c r="Y16" s="85"/>
      <c r="Z16" s="85"/>
      <c r="AA16" s="85"/>
      <c r="AB16" s="85"/>
      <c r="AC16" s="85"/>
      <c r="AD16" s="85"/>
      <c r="AE16" s="89"/>
      <c r="AF16" s="78"/>
      <c r="AG16" s="78"/>
      <c r="AH16" s="90"/>
      <c r="AI16" s="78"/>
      <c r="AJ16" s="78"/>
      <c r="AK16" s="90"/>
      <c r="AL16" s="85"/>
    </row>
    <row r="17" spans="1:38" s="8" customFormat="1" ht="15" customHeight="1" x14ac:dyDescent="0.25">
      <c r="A17" s="64"/>
      <c r="B17" s="15" t="s">
        <v>33</v>
      </c>
      <c r="C17" s="35">
        <v>1277</v>
      </c>
      <c r="D17" s="36">
        <v>719</v>
      </c>
      <c r="E17" s="37">
        <v>1996</v>
      </c>
      <c r="F17" s="35">
        <v>387</v>
      </c>
      <c r="G17" s="36">
        <v>242</v>
      </c>
      <c r="H17" s="37">
        <v>629</v>
      </c>
      <c r="I17" s="2"/>
      <c r="J17" s="35">
        <v>1272</v>
      </c>
      <c r="K17" s="36">
        <v>711</v>
      </c>
      <c r="L17" s="37">
        <v>1983</v>
      </c>
      <c r="M17" s="35">
        <v>377</v>
      </c>
      <c r="N17" s="36">
        <v>236</v>
      </c>
      <c r="O17" s="37">
        <v>613</v>
      </c>
      <c r="V17" s="85"/>
      <c r="W17" s="87"/>
      <c r="X17" s="88"/>
      <c r="Y17" s="85"/>
      <c r="Z17" s="85"/>
      <c r="AA17" s="85"/>
      <c r="AB17" s="85"/>
      <c r="AC17" s="85"/>
      <c r="AD17" s="85"/>
      <c r="AE17" s="89"/>
      <c r="AF17" s="78"/>
      <c r="AG17" s="78"/>
      <c r="AH17" s="90"/>
      <c r="AI17" s="78"/>
      <c r="AJ17" s="78"/>
      <c r="AK17" s="90"/>
      <c r="AL17" s="85"/>
    </row>
    <row r="18" spans="1:38" s="8" customFormat="1" ht="15" customHeight="1" x14ac:dyDescent="0.25">
      <c r="A18" s="64"/>
      <c r="B18" s="15" t="s">
        <v>32</v>
      </c>
      <c r="C18" s="35">
        <v>2149</v>
      </c>
      <c r="D18" s="36">
        <v>4670</v>
      </c>
      <c r="E18" s="37">
        <v>6819</v>
      </c>
      <c r="F18" s="35">
        <v>651</v>
      </c>
      <c r="G18" s="36">
        <v>1366</v>
      </c>
      <c r="H18" s="37">
        <v>2017</v>
      </c>
      <c r="I18" s="2"/>
      <c r="J18" s="35">
        <v>2176</v>
      </c>
      <c r="K18" s="36">
        <v>4692</v>
      </c>
      <c r="L18" s="37">
        <v>6868</v>
      </c>
      <c r="M18" s="35">
        <v>615</v>
      </c>
      <c r="N18" s="36">
        <v>1344</v>
      </c>
      <c r="O18" s="37">
        <v>1959</v>
      </c>
      <c r="V18" s="85"/>
      <c r="W18" s="87"/>
      <c r="X18" s="88"/>
      <c r="Y18" s="85"/>
      <c r="Z18" s="85"/>
      <c r="AA18" s="85"/>
      <c r="AB18" s="85"/>
      <c r="AC18" s="85"/>
      <c r="AD18" s="85"/>
      <c r="AE18" s="89"/>
      <c r="AF18" s="78"/>
      <c r="AG18" s="78"/>
      <c r="AH18" s="90"/>
      <c r="AI18" s="78"/>
      <c r="AJ18" s="78"/>
      <c r="AK18" s="90"/>
      <c r="AL18" s="85"/>
    </row>
    <row r="19" spans="1:38" s="8" customFormat="1" ht="15" customHeight="1" x14ac:dyDescent="0.25">
      <c r="A19" s="65"/>
      <c r="B19" s="38" t="s">
        <v>51</v>
      </c>
      <c r="C19" s="39">
        <v>156</v>
      </c>
      <c r="D19" s="40">
        <v>354</v>
      </c>
      <c r="E19" s="41">
        <v>510</v>
      </c>
      <c r="F19" s="39">
        <v>100</v>
      </c>
      <c r="G19" s="40">
        <v>264</v>
      </c>
      <c r="H19" s="41">
        <v>364</v>
      </c>
      <c r="I19" s="2"/>
      <c r="J19" s="39">
        <v>160</v>
      </c>
      <c r="K19" s="40">
        <v>362</v>
      </c>
      <c r="L19" s="41">
        <v>522</v>
      </c>
      <c r="M19" s="39">
        <v>98</v>
      </c>
      <c r="N19" s="40">
        <v>265</v>
      </c>
      <c r="O19" s="41">
        <v>363</v>
      </c>
      <c r="V19" s="85"/>
      <c r="W19" s="87"/>
      <c r="X19" s="88"/>
      <c r="Y19" s="85"/>
      <c r="Z19" s="85"/>
      <c r="AA19" s="85"/>
      <c r="AB19" s="85"/>
      <c r="AC19" s="85"/>
      <c r="AD19" s="85"/>
      <c r="AE19" s="89"/>
      <c r="AF19" s="78"/>
      <c r="AG19" s="78"/>
      <c r="AH19" s="90"/>
      <c r="AI19" s="78"/>
      <c r="AJ19" s="78"/>
      <c r="AK19" s="90"/>
      <c r="AL19" s="85"/>
    </row>
    <row r="20" spans="1:38" s="8" customFormat="1" ht="15" customHeight="1" x14ac:dyDescent="0.25">
      <c r="A20" s="66" t="s">
        <v>52</v>
      </c>
      <c r="B20" s="20" t="s">
        <v>53</v>
      </c>
      <c r="C20" s="21">
        <v>114</v>
      </c>
      <c r="D20" s="22">
        <v>92</v>
      </c>
      <c r="E20" s="23">
        <v>206</v>
      </c>
      <c r="F20" s="21">
        <v>43</v>
      </c>
      <c r="G20" s="22">
        <v>26</v>
      </c>
      <c r="H20" s="23">
        <v>69</v>
      </c>
      <c r="I20" s="2"/>
      <c r="J20" s="21">
        <v>114</v>
      </c>
      <c r="K20" s="22">
        <v>90</v>
      </c>
      <c r="L20" s="23">
        <v>204</v>
      </c>
      <c r="M20" s="21">
        <v>37</v>
      </c>
      <c r="N20" s="22">
        <v>21</v>
      </c>
      <c r="O20" s="23">
        <v>58</v>
      </c>
      <c r="V20" s="85"/>
      <c r="W20" s="87"/>
      <c r="X20" s="88"/>
      <c r="Y20" s="85"/>
      <c r="Z20" s="85"/>
      <c r="AA20" s="85"/>
      <c r="AB20" s="85"/>
      <c r="AC20" s="85"/>
      <c r="AD20" s="85"/>
      <c r="AE20" s="89"/>
      <c r="AF20" s="78"/>
      <c r="AG20" s="78"/>
      <c r="AH20" s="90"/>
      <c r="AI20" s="78"/>
      <c r="AJ20" s="78"/>
      <c r="AK20" s="90"/>
      <c r="AL20" s="85"/>
    </row>
    <row r="21" spans="1:38" s="8" customFormat="1" ht="15" customHeight="1" x14ac:dyDescent="0.25">
      <c r="A21" s="62"/>
      <c r="B21" s="14" t="s">
        <v>54</v>
      </c>
      <c r="C21" s="24">
        <v>662</v>
      </c>
      <c r="D21" s="25">
        <v>1440</v>
      </c>
      <c r="E21" s="26">
        <v>2102</v>
      </c>
      <c r="F21" s="24">
        <v>193</v>
      </c>
      <c r="G21" s="25">
        <v>304</v>
      </c>
      <c r="H21" s="26">
        <v>497</v>
      </c>
      <c r="I21" s="2"/>
      <c r="J21" s="24">
        <v>682</v>
      </c>
      <c r="K21" s="25">
        <v>1432</v>
      </c>
      <c r="L21" s="26">
        <v>2114</v>
      </c>
      <c r="M21" s="24">
        <v>185</v>
      </c>
      <c r="N21" s="25">
        <v>293</v>
      </c>
      <c r="O21" s="26">
        <v>478</v>
      </c>
      <c r="V21" s="85"/>
      <c r="W21" s="87"/>
      <c r="X21" s="88"/>
      <c r="Y21" s="85"/>
      <c r="Z21" s="85"/>
      <c r="AA21" s="85"/>
      <c r="AB21" s="85"/>
      <c r="AC21" s="85"/>
      <c r="AD21" s="85"/>
      <c r="AE21" s="89"/>
      <c r="AF21" s="78"/>
      <c r="AG21" s="78"/>
      <c r="AH21" s="90"/>
      <c r="AI21" s="78"/>
      <c r="AJ21" s="78"/>
      <c r="AK21" s="90"/>
      <c r="AL21" s="85"/>
    </row>
    <row r="22" spans="1:38" s="8" customFormat="1" ht="15" customHeight="1" x14ac:dyDescent="0.25">
      <c r="A22" s="62"/>
      <c r="B22" s="14" t="s">
        <v>55</v>
      </c>
      <c r="C22" s="24">
        <v>1378</v>
      </c>
      <c r="D22" s="25">
        <v>1918</v>
      </c>
      <c r="E22" s="26">
        <v>3296</v>
      </c>
      <c r="F22" s="24">
        <v>426</v>
      </c>
      <c r="G22" s="25">
        <v>482</v>
      </c>
      <c r="H22" s="26">
        <v>908</v>
      </c>
      <c r="I22" s="2"/>
      <c r="J22" s="24">
        <v>1395</v>
      </c>
      <c r="K22" s="25">
        <v>1915</v>
      </c>
      <c r="L22" s="26">
        <v>3310</v>
      </c>
      <c r="M22" s="24">
        <v>392</v>
      </c>
      <c r="N22" s="25">
        <v>467</v>
      </c>
      <c r="O22" s="26">
        <v>859</v>
      </c>
      <c r="V22" s="85"/>
      <c r="W22" s="87"/>
      <c r="X22" s="88"/>
      <c r="Y22" s="85"/>
      <c r="Z22" s="85"/>
      <c r="AA22" s="85"/>
      <c r="AB22" s="85"/>
      <c r="AC22" s="85"/>
      <c r="AD22" s="85"/>
      <c r="AE22" s="89"/>
      <c r="AF22" s="78"/>
      <c r="AG22" s="78"/>
      <c r="AH22" s="90"/>
      <c r="AI22" s="78"/>
      <c r="AJ22" s="78"/>
      <c r="AK22" s="90"/>
      <c r="AL22" s="85"/>
    </row>
    <row r="23" spans="1:38" s="8" customFormat="1" ht="15" customHeight="1" x14ac:dyDescent="0.25">
      <c r="A23" s="62"/>
      <c r="B23" s="14" t="s">
        <v>56</v>
      </c>
      <c r="C23" s="24">
        <v>421</v>
      </c>
      <c r="D23" s="25">
        <v>1415</v>
      </c>
      <c r="E23" s="26">
        <v>1836</v>
      </c>
      <c r="F23" s="24">
        <v>123</v>
      </c>
      <c r="G23" s="25">
        <v>408</v>
      </c>
      <c r="H23" s="26">
        <v>531</v>
      </c>
      <c r="I23" s="2"/>
      <c r="J23" s="24">
        <v>428</v>
      </c>
      <c r="K23" s="25">
        <v>1413</v>
      </c>
      <c r="L23" s="26">
        <v>1841</v>
      </c>
      <c r="M23" s="24">
        <v>120</v>
      </c>
      <c r="N23" s="25">
        <v>390</v>
      </c>
      <c r="O23" s="26">
        <v>510</v>
      </c>
      <c r="V23" s="85"/>
      <c r="W23" s="87"/>
      <c r="X23" s="88"/>
      <c r="Y23" s="85"/>
      <c r="Z23" s="85"/>
      <c r="AA23" s="85"/>
      <c r="AB23" s="85"/>
      <c r="AC23" s="85"/>
      <c r="AD23" s="85"/>
      <c r="AE23" s="89"/>
      <c r="AF23" s="78"/>
      <c r="AG23" s="78"/>
      <c r="AH23" s="90"/>
      <c r="AI23" s="78"/>
      <c r="AJ23" s="78"/>
      <c r="AK23" s="90"/>
      <c r="AL23" s="85"/>
    </row>
    <row r="24" spans="1:38" s="8" customFormat="1" ht="15" customHeight="1" x14ac:dyDescent="0.25">
      <c r="A24" s="62"/>
      <c r="B24" s="14" t="s">
        <v>57</v>
      </c>
      <c r="C24" s="24">
        <v>902</v>
      </c>
      <c r="D24" s="25">
        <v>3610</v>
      </c>
      <c r="E24" s="26">
        <v>4512</v>
      </c>
      <c r="F24" s="24">
        <v>271</v>
      </c>
      <c r="G24" s="25">
        <v>1214</v>
      </c>
      <c r="H24" s="26">
        <v>1485</v>
      </c>
      <c r="I24" s="2"/>
      <c r="J24" s="24">
        <v>908</v>
      </c>
      <c r="K24" s="25">
        <v>3606</v>
      </c>
      <c r="L24" s="26">
        <v>4514</v>
      </c>
      <c r="M24" s="24">
        <v>266</v>
      </c>
      <c r="N24" s="25">
        <v>1195</v>
      </c>
      <c r="O24" s="26">
        <v>1461</v>
      </c>
      <c r="V24" s="85"/>
      <c r="W24" s="87"/>
      <c r="X24" s="88"/>
      <c r="Y24" s="85"/>
      <c r="Z24" s="85"/>
      <c r="AA24" s="85"/>
      <c r="AB24" s="85"/>
      <c r="AC24" s="85"/>
      <c r="AD24" s="85"/>
      <c r="AE24" s="89"/>
      <c r="AF24" s="78"/>
      <c r="AG24" s="78"/>
      <c r="AH24" s="90"/>
      <c r="AI24" s="78"/>
      <c r="AJ24" s="78"/>
      <c r="AK24" s="90"/>
      <c r="AL24" s="85"/>
    </row>
    <row r="25" spans="1:38" s="8" customFormat="1" ht="15" customHeight="1" x14ac:dyDescent="0.25">
      <c r="A25" s="62"/>
      <c r="B25" s="14" t="s">
        <v>58</v>
      </c>
      <c r="C25" s="24">
        <v>351</v>
      </c>
      <c r="D25" s="25">
        <v>138</v>
      </c>
      <c r="E25" s="26">
        <v>489</v>
      </c>
      <c r="F25" s="24">
        <v>107</v>
      </c>
      <c r="G25" s="25">
        <v>56</v>
      </c>
      <c r="H25" s="26">
        <v>163</v>
      </c>
      <c r="I25" s="2"/>
      <c r="J25" s="24">
        <v>343</v>
      </c>
      <c r="K25" s="25">
        <v>136</v>
      </c>
      <c r="L25" s="26">
        <v>479</v>
      </c>
      <c r="M25" s="24">
        <v>103</v>
      </c>
      <c r="N25" s="25">
        <v>55</v>
      </c>
      <c r="O25" s="26">
        <v>158</v>
      </c>
      <c r="V25" s="85"/>
      <c r="W25" s="87"/>
      <c r="X25" s="88"/>
      <c r="Y25" s="85"/>
      <c r="Z25" s="85"/>
      <c r="AA25" s="85"/>
      <c r="AB25" s="85"/>
      <c r="AC25" s="85"/>
      <c r="AD25" s="85"/>
      <c r="AE25" s="89"/>
      <c r="AF25" s="78"/>
      <c r="AG25" s="78"/>
      <c r="AH25" s="90"/>
      <c r="AI25" s="78"/>
      <c r="AJ25" s="78"/>
      <c r="AK25" s="90"/>
      <c r="AL25" s="85"/>
    </row>
    <row r="26" spans="1:38" s="8" customFormat="1" ht="15" customHeight="1" x14ac:dyDescent="0.25">
      <c r="A26" s="62"/>
      <c r="B26" s="14" t="s">
        <v>59</v>
      </c>
      <c r="C26" s="24">
        <v>2145</v>
      </c>
      <c r="D26" s="25">
        <v>1304</v>
      </c>
      <c r="E26" s="26">
        <v>3449</v>
      </c>
      <c r="F26" s="24">
        <v>702</v>
      </c>
      <c r="G26" s="25">
        <v>469</v>
      </c>
      <c r="H26" s="26">
        <v>1171</v>
      </c>
      <c r="I26" s="2"/>
      <c r="J26" s="24">
        <v>2151</v>
      </c>
      <c r="K26" s="25">
        <v>1312</v>
      </c>
      <c r="L26" s="26">
        <v>3463</v>
      </c>
      <c r="M26" s="24">
        <v>673</v>
      </c>
      <c r="N26" s="25">
        <v>473</v>
      </c>
      <c r="O26" s="26">
        <v>1146</v>
      </c>
      <c r="V26" s="85"/>
      <c r="W26" s="87"/>
      <c r="X26" s="88"/>
      <c r="Y26" s="85"/>
      <c r="Z26" s="85"/>
      <c r="AA26" s="85"/>
      <c r="AB26" s="85"/>
      <c r="AC26" s="85"/>
      <c r="AD26" s="85"/>
      <c r="AE26" s="89"/>
      <c r="AF26" s="78"/>
      <c r="AG26" s="78"/>
      <c r="AH26" s="90"/>
      <c r="AI26" s="78"/>
      <c r="AJ26" s="78"/>
      <c r="AK26" s="90"/>
      <c r="AL26" s="85"/>
    </row>
    <row r="27" spans="1:38" s="8" customFormat="1" ht="15" customHeight="1" x14ac:dyDescent="0.25">
      <c r="A27" s="62"/>
      <c r="B27" s="14" t="s">
        <v>60</v>
      </c>
      <c r="C27" s="24">
        <v>1452</v>
      </c>
      <c r="D27" s="25">
        <v>566</v>
      </c>
      <c r="E27" s="26">
        <v>2018</v>
      </c>
      <c r="F27" s="24">
        <v>470</v>
      </c>
      <c r="G27" s="25">
        <v>188</v>
      </c>
      <c r="H27" s="26">
        <v>658</v>
      </c>
      <c r="I27" s="2"/>
      <c r="J27" s="24">
        <v>1459</v>
      </c>
      <c r="K27" s="25">
        <v>566</v>
      </c>
      <c r="L27" s="26">
        <v>2025</v>
      </c>
      <c r="M27" s="24">
        <v>439</v>
      </c>
      <c r="N27" s="25">
        <v>180</v>
      </c>
      <c r="O27" s="26">
        <v>619</v>
      </c>
      <c r="V27" s="85"/>
      <c r="W27" s="87"/>
      <c r="X27" s="88"/>
      <c r="Y27" s="85"/>
      <c r="Z27" s="85"/>
      <c r="AA27" s="85"/>
      <c r="AB27" s="85"/>
      <c r="AC27" s="85"/>
      <c r="AD27" s="85"/>
      <c r="AE27" s="89"/>
      <c r="AF27" s="78"/>
      <c r="AG27" s="78"/>
      <c r="AH27" s="90"/>
      <c r="AI27" s="78"/>
      <c r="AJ27" s="78"/>
      <c r="AK27" s="90"/>
      <c r="AL27" s="85"/>
    </row>
    <row r="28" spans="1:38" s="8" customFormat="1" ht="15" customHeight="1" x14ac:dyDescent="0.25">
      <c r="A28" s="62"/>
      <c r="B28" s="14" t="s">
        <v>34</v>
      </c>
      <c r="C28" s="24">
        <v>2247</v>
      </c>
      <c r="D28" s="25">
        <v>3202</v>
      </c>
      <c r="E28" s="26">
        <v>5449</v>
      </c>
      <c r="F28" s="24">
        <v>758</v>
      </c>
      <c r="G28" s="25">
        <v>1245</v>
      </c>
      <c r="H28" s="26">
        <v>2003</v>
      </c>
      <c r="I28" s="2"/>
      <c r="J28" s="24">
        <v>2248</v>
      </c>
      <c r="K28" s="25">
        <v>3206</v>
      </c>
      <c r="L28" s="26">
        <v>5454</v>
      </c>
      <c r="M28" s="24">
        <v>738</v>
      </c>
      <c r="N28" s="25">
        <v>1223</v>
      </c>
      <c r="O28" s="26">
        <v>1961</v>
      </c>
      <c r="V28" s="85"/>
      <c r="W28" s="87"/>
      <c r="X28" s="88"/>
      <c r="Y28" s="85"/>
      <c r="Z28" s="85"/>
      <c r="AA28" s="85"/>
      <c r="AB28" s="85"/>
      <c r="AC28" s="85"/>
      <c r="AD28" s="85"/>
      <c r="AE28" s="89"/>
      <c r="AF28" s="78"/>
      <c r="AG28" s="78"/>
      <c r="AH28" s="90"/>
      <c r="AI28" s="78"/>
      <c r="AJ28" s="78"/>
      <c r="AK28" s="90"/>
      <c r="AL28" s="85"/>
    </row>
    <row r="29" spans="1:38" s="8" customFormat="1" ht="15" customHeight="1" x14ac:dyDescent="0.25">
      <c r="A29" s="62"/>
      <c r="B29" s="27" t="s">
        <v>61</v>
      </c>
      <c r="C29" s="28">
        <v>4</v>
      </c>
      <c r="D29" s="29">
        <v>0</v>
      </c>
      <c r="E29" s="30">
        <v>4</v>
      </c>
      <c r="F29" s="28">
        <v>2</v>
      </c>
      <c r="G29" s="29">
        <v>0</v>
      </c>
      <c r="H29" s="30">
        <v>2</v>
      </c>
      <c r="I29" s="2"/>
      <c r="J29" s="28">
        <v>4</v>
      </c>
      <c r="K29" s="29">
        <v>0</v>
      </c>
      <c r="L29" s="30">
        <v>4</v>
      </c>
      <c r="M29" s="28">
        <v>2</v>
      </c>
      <c r="N29" s="29">
        <v>0</v>
      </c>
      <c r="O29" s="30">
        <v>2</v>
      </c>
      <c r="V29" s="85"/>
      <c r="W29" s="87"/>
      <c r="X29" s="88"/>
      <c r="Y29" s="85"/>
      <c r="Z29" s="85"/>
      <c r="AA29" s="85"/>
      <c r="AB29" s="85"/>
      <c r="AC29" s="85"/>
      <c r="AD29" s="85"/>
      <c r="AE29" s="89"/>
      <c r="AF29" s="78"/>
      <c r="AG29" s="78"/>
      <c r="AH29" s="90"/>
      <c r="AI29" s="78"/>
      <c r="AJ29" s="78"/>
      <c r="AK29" s="90"/>
      <c r="AL29" s="85"/>
    </row>
    <row r="30" spans="1:38" s="8" customFormat="1" ht="15" customHeight="1" x14ac:dyDescent="0.25">
      <c r="A30" s="63" t="s">
        <v>104</v>
      </c>
      <c r="B30" s="31" t="s">
        <v>62</v>
      </c>
      <c r="C30" s="32">
        <v>859</v>
      </c>
      <c r="D30" s="33">
        <v>938</v>
      </c>
      <c r="E30" s="34">
        <v>1797</v>
      </c>
      <c r="F30" s="32">
        <v>220</v>
      </c>
      <c r="G30" s="33">
        <v>436</v>
      </c>
      <c r="H30" s="34">
        <v>656</v>
      </c>
      <c r="I30" s="2"/>
      <c r="J30" s="32">
        <v>870</v>
      </c>
      <c r="K30" s="33">
        <v>950</v>
      </c>
      <c r="L30" s="34">
        <v>1820</v>
      </c>
      <c r="M30" s="32">
        <v>213</v>
      </c>
      <c r="N30" s="33">
        <v>442</v>
      </c>
      <c r="O30" s="34">
        <v>655</v>
      </c>
      <c r="V30" s="85"/>
      <c r="W30" s="87"/>
      <c r="X30" s="88"/>
      <c r="Y30" s="85"/>
      <c r="Z30" s="85"/>
      <c r="AA30" s="85"/>
      <c r="AB30" s="85"/>
      <c r="AC30" s="85"/>
      <c r="AD30" s="85"/>
      <c r="AE30" s="89"/>
      <c r="AF30" s="78"/>
      <c r="AG30" s="78"/>
      <c r="AH30" s="90"/>
      <c r="AI30" s="78"/>
      <c r="AJ30" s="78"/>
      <c r="AK30" s="90"/>
      <c r="AL30" s="85"/>
    </row>
    <row r="31" spans="1:38" s="8" customFormat="1" ht="15" customHeight="1" x14ac:dyDescent="0.25">
      <c r="A31" s="67"/>
      <c r="B31" s="38" t="s">
        <v>63</v>
      </c>
      <c r="C31" s="39">
        <v>3115</v>
      </c>
      <c r="D31" s="40">
        <v>4909</v>
      </c>
      <c r="E31" s="41">
        <v>8024</v>
      </c>
      <c r="F31" s="39">
        <v>1047</v>
      </c>
      <c r="G31" s="40">
        <v>1471</v>
      </c>
      <c r="H31" s="41">
        <v>2518</v>
      </c>
      <c r="I31" s="2"/>
      <c r="J31" s="39">
        <v>3115</v>
      </c>
      <c r="K31" s="40">
        <v>4912</v>
      </c>
      <c r="L31" s="41">
        <v>8027</v>
      </c>
      <c r="M31" s="39">
        <v>1008</v>
      </c>
      <c r="N31" s="40">
        <v>1436</v>
      </c>
      <c r="O31" s="41">
        <v>2444</v>
      </c>
      <c r="V31" s="85"/>
      <c r="W31" s="91"/>
      <c r="X31" s="88"/>
      <c r="Y31" s="85"/>
      <c r="Z31" s="85"/>
      <c r="AA31" s="85"/>
      <c r="AB31" s="85"/>
      <c r="AC31" s="85"/>
      <c r="AD31" s="85"/>
      <c r="AE31" s="89"/>
      <c r="AF31" s="78"/>
      <c r="AG31" s="78"/>
      <c r="AH31" s="90"/>
      <c r="AI31" s="78"/>
      <c r="AJ31" s="78"/>
      <c r="AK31" s="90"/>
      <c r="AL31" s="85"/>
    </row>
    <row r="32" spans="1:38" s="8" customFormat="1" ht="15" customHeight="1" x14ac:dyDescent="0.25">
      <c r="A32" s="68" t="s">
        <v>64</v>
      </c>
      <c r="B32" s="20" t="s">
        <v>65</v>
      </c>
      <c r="C32" s="21">
        <v>87</v>
      </c>
      <c r="D32" s="22">
        <v>136</v>
      </c>
      <c r="E32" s="23">
        <v>223</v>
      </c>
      <c r="F32" s="21">
        <v>36</v>
      </c>
      <c r="G32" s="22">
        <v>55</v>
      </c>
      <c r="H32" s="23">
        <v>91</v>
      </c>
      <c r="I32" s="2"/>
      <c r="J32" s="21">
        <v>88</v>
      </c>
      <c r="K32" s="22">
        <v>134</v>
      </c>
      <c r="L32" s="23">
        <v>222</v>
      </c>
      <c r="M32" s="21">
        <v>33</v>
      </c>
      <c r="N32" s="22">
        <v>49</v>
      </c>
      <c r="O32" s="23">
        <v>82</v>
      </c>
      <c r="V32" s="85"/>
      <c r="W32" s="87"/>
      <c r="X32" s="88"/>
      <c r="Y32" s="85"/>
      <c r="Z32" s="85"/>
      <c r="AA32" s="85"/>
      <c r="AB32" s="85"/>
      <c r="AC32" s="85"/>
      <c r="AD32" s="85"/>
      <c r="AE32" s="89"/>
      <c r="AF32" s="78"/>
      <c r="AG32" s="78"/>
      <c r="AH32" s="90"/>
      <c r="AI32" s="78"/>
      <c r="AJ32" s="78"/>
      <c r="AK32" s="90"/>
      <c r="AL32" s="85"/>
    </row>
    <row r="33" spans="1:38" s="8" customFormat="1" ht="15" customHeight="1" x14ac:dyDescent="0.25">
      <c r="A33" s="69"/>
      <c r="B33" s="14" t="s">
        <v>66</v>
      </c>
      <c r="C33" s="24">
        <v>13</v>
      </c>
      <c r="D33" s="25">
        <v>24</v>
      </c>
      <c r="E33" s="26">
        <v>37</v>
      </c>
      <c r="F33" s="24">
        <v>4</v>
      </c>
      <c r="G33" s="25">
        <v>12</v>
      </c>
      <c r="H33" s="26">
        <v>16</v>
      </c>
      <c r="I33" s="2"/>
      <c r="J33" s="24">
        <v>13</v>
      </c>
      <c r="K33" s="25">
        <v>25</v>
      </c>
      <c r="L33" s="26">
        <v>38</v>
      </c>
      <c r="M33" s="24">
        <v>4</v>
      </c>
      <c r="N33" s="25">
        <v>11</v>
      </c>
      <c r="O33" s="26">
        <v>15</v>
      </c>
      <c r="V33" s="85"/>
      <c r="W33" s="87"/>
      <c r="X33" s="88"/>
      <c r="Y33" s="85"/>
      <c r="Z33" s="85"/>
      <c r="AA33" s="85"/>
      <c r="AB33" s="85"/>
      <c r="AC33" s="85"/>
      <c r="AD33" s="85"/>
      <c r="AE33" s="89"/>
      <c r="AF33" s="78"/>
      <c r="AG33" s="78"/>
      <c r="AH33" s="90"/>
      <c r="AI33" s="78"/>
      <c r="AJ33" s="78"/>
      <c r="AK33" s="90"/>
      <c r="AL33" s="85"/>
    </row>
    <row r="34" spans="1:38" s="8" customFormat="1" ht="15" customHeight="1" x14ac:dyDescent="0.25">
      <c r="A34" s="69"/>
      <c r="B34" s="14" t="s">
        <v>67</v>
      </c>
      <c r="C34" s="24">
        <v>279</v>
      </c>
      <c r="D34" s="25">
        <v>232</v>
      </c>
      <c r="E34" s="26">
        <v>511</v>
      </c>
      <c r="F34" s="24">
        <v>77</v>
      </c>
      <c r="G34" s="25">
        <v>155</v>
      </c>
      <c r="H34" s="26">
        <v>232</v>
      </c>
      <c r="I34" s="2"/>
      <c r="J34" s="24">
        <v>284</v>
      </c>
      <c r="K34" s="25">
        <v>239</v>
      </c>
      <c r="L34" s="26">
        <v>523</v>
      </c>
      <c r="M34" s="24">
        <v>79</v>
      </c>
      <c r="N34" s="25">
        <v>151</v>
      </c>
      <c r="O34" s="26">
        <v>230</v>
      </c>
      <c r="V34" s="85"/>
      <c r="W34" s="87"/>
      <c r="X34" s="88"/>
      <c r="Y34" s="85"/>
      <c r="Z34" s="85"/>
      <c r="AA34" s="85"/>
      <c r="AB34" s="85"/>
      <c r="AC34" s="85"/>
      <c r="AD34" s="85"/>
      <c r="AE34" s="89"/>
      <c r="AF34" s="78"/>
      <c r="AG34" s="78"/>
      <c r="AH34" s="90"/>
      <c r="AI34" s="78"/>
      <c r="AJ34" s="78"/>
      <c r="AK34" s="90"/>
      <c r="AL34" s="85"/>
    </row>
    <row r="35" spans="1:38" s="8" customFormat="1" ht="15" customHeight="1" x14ac:dyDescent="0.25">
      <c r="A35" s="69"/>
      <c r="B35" s="14" t="s">
        <v>68</v>
      </c>
      <c r="C35" s="24">
        <v>260</v>
      </c>
      <c r="D35" s="25">
        <v>153</v>
      </c>
      <c r="E35" s="26">
        <v>413</v>
      </c>
      <c r="F35" s="24">
        <v>48</v>
      </c>
      <c r="G35" s="25">
        <v>65</v>
      </c>
      <c r="H35" s="26">
        <v>113</v>
      </c>
      <c r="I35" s="2"/>
      <c r="J35" s="24">
        <v>257</v>
      </c>
      <c r="K35" s="25">
        <v>156</v>
      </c>
      <c r="L35" s="26">
        <v>413</v>
      </c>
      <c r="M35" s="24">
        <v>39</v>
      </c>
      <c r="N35" s="25">
        <v>72</v>
      </c>
      <c r="O35" s="26">
        <v>111</v>
      </c>
      <c r="V35" s="85"/>
      <c r="W35" s="87"/>
      <c r="X35" s="88"/>
      <c r="Y35" s="85"/>
      <c r="Z35" s="85"/>
      <c r="AA35" s="85"/>
      <c r="AB35" s="85"/>
      <c r="AC35" s="85"/>
      <c r="AD35" s="85"/>
      <c r="AE35" s="89"/>
      <c r="AF35" s="78"/>
      <c r="AG35" s="78"/>
      <c r="AH35" s="90"/>
      <c r="AI35" s="78"/>
      <c r="AJ35" s="78"/>
      <c r="AK35" s="90"/>
      <c r="AL35" s="85"/>
    </row>
    <row r="36" spans="1:38" s="8" customFormat="1" ht="15" customHeight="1" x14ac:dyDescent="0.25">
      <c r="A36" s="69"/>
      <c r="B36" s="14" t="s">
        <v>69</v>
      </c>
      <c r="C36" s="24">
        <v>154</v>
      </c>
      <c r="D36" s="25">
        <v>341</v>
      </c>
      <c r="E36" s="26">
        <v>495</v>
      </c>
      <c r="F36" s="24">
        <v>29</v>
      </c>
      <c r="G36" s="25">
        <v>108</v>
      </c>
      <c r="H36" s="26">
        <v>137</v>
      </c>
      <c r="I36" s="2"/>
      <c r="J36" s="24">
        <v>160</v>
      </c>
      <c r="K36" s="25">
        <v>347</v>
      </c>
      <c r="L36" s="26">
        <v>507</v>
      </c>
      <c r="M36" s="24">
        <v>32</v>
      </c>
      <c r="N36" s="25">
        <v>119</v>
      </c>
      <c r="O36" s="26">
        <v>151</v>
      </c>
      <c r="V36" s="85"/>
      <c r="W36" s="87"/>
      <c r="X36" s="88"/>
      <c r="Y36" s="85"/>
      <c r="Z36" s="85"/>
      <c r="AA36" s="85"/>
      <c r="AB36" s="85"/>
      <c r="AC36" s="85"/>
      <c r="AD36" s="85"/>
      <c r="AE36" s="89"/>
      <c r="AF36" s="78"/>
      <c r="AG36" s="78"/>
      <c r="AH36" s="90"/>
      <c r="AI36" s="78"/>
      <c r="AJ36" s="78"/>
      <c r="AK36" s="90"/>
      <c r="AL36" s="85"/>
    </row>
    <row r="37" spans="1:38" s="8" customFormat="1" ht="15" customHeight="1" x14ac:dyDescent="0.25">
      <c r="A37" s="69"/>
      <c r="B37" s="14" t="s">
        <v>70</v>
      </c>
      <c r="C37" s="24">
        <v>1</v>
      </c>
      <c r="D37" s="25">
        <v>0</v>
      </c>
      <c r="E37" s="26">
        <v>1</v>
      </c>
      <c r="F37" s="24">
        <v>0</v>
      </c>
      <c r="G37" s="25">
        <v>0</v>
      </c>
      <c r="H37" s="26">
        <v>0</v>
      </c>
      <c r="I37" s="2"/>
      <c r="J37" s="24">
        <v>1</v>
      </c>
      <c r="K37" s="25">
        <v>0</v>
      </c>
      <c r="L37" s="26">
        <v>1</v>
      </c>
      <c r="M37" s="24">
        <v>0</v>
      </c>
      <c r="N37" s="25">
        <v>0</v>
      </c>
      <c r="O37" s="26">
        <v>0</v>
      </c>
      <c r="V37" s="85"/>
      <c r="W37" s="87"/>
      <c r="X37" s="88"/>
      <c r="Y37" s="85"/>
      <c r="Z37" s="85"/>
      <c r="AA37" s="85"/>
      <c r="AB37" s="85"/>
      <c r="AC37" s="85"/>
      <c r="AD37" s="85"/>
      <c r="AE37" s="89"/>
      <c r="AF37" s="78"/>
      <c r="AG37" s="78"/>
      <c r="AH37" s="90"/>
      <c r="AI37" s="78"/>
      <c r="AJ37" s="78"/>
      <c r="AK37" s="90"/>
      <c r="AL37" s="85"/>
    </row>
    <row r="38" spans="1:38" s="8" customFormat="1" ht="15" customHeight="1" x14ac:dyDescent="0.25">
      <c r="A38" s="69"/>
      <c r="B38" s="14" t="s">
        <v>71</v>
      </c>
      <c r="C38" s="24">
        <v>0</v>
      </c>
      <c r="D38" s="25">
        <v>1</v>
      </c>
      <c r="E38" s="26">
        <v>1</v>
      </c>
      <c r="F38" s="24">
        <v>0</v>
      </c>
      <c r="G38" s="25">
        <v>1</v>
      </c>
      <c r="H38" s="26">
        <v>1</v>
      </c>
      <c r="I38" s="2"/>
      <c r="J38" s="24">
        <v>1</v>
      </c>
      <c r="K38" s="25">
        <v>1</v>
      </c>
      <c r="L38" s="26">
        <v>2</v>
      </c>
      <c r="M38" s="24">
        <v>0</v>
      </c>
      <c r="N38" s="25">
        <v>1</v>
      </c>
      <c r="O38" s="26">
        <v>1</v>
      </c>
      <c r="V38" s="85"/>
      <c r="W38" s="87"/>
      <c r="X38" s="88"/>
      <c r="Y38" s="85"/>
      <c r="Z38" s="85"/>
      <c r="AA38" s="85"/>
      <c r="AB38" s="85"/>
      <c r="AC38" s="85"/>
      <c r="AD38" s="85"/>
      <c r="AE38" s="89"/>
      <c r="AF38" s="78"/>
      <c r="AG38" s="78"/>
      <c r="AH38" s="90"/>
      <c r="AI38" s="78"/>
      <c r="AJ38" s="78"/>
      <c r="AK38" s="90"/>
      <c r="AL38" s="85"/>
    </row>
    <row r="39" spans="1:38" s="8" customFormat="1" ht="15" customHeight="1" x14ac:dyDescent="0.25">
      <c r="A39" s="69"/>
      <c r="B39" s="14" t="s">
        <v>72</v>
      </c>
      <c r="C39" s="24">
        <v>54</v>
      </c>
      <c r="D39" s="25">
        <v>38</v>
      </c>
      <c r="E39" s="26">
        <v>92</v>
      </c>
      <c r="F39" s="24">
        <v>21</v>
      </c>
      <c r="G39" s="25">
        <v>33</v>
      </c>
      <c r="H39" s="26">
        <v>54</v>
      </c>
      <c r="I39" s="2"/>
      <c r="J39" s="24">
        <v>55</v>
      </c>
      <c r="K39" s="25">
        <v>36</v>
      </c>
      <c r="L39" s="26">
        <v>91</v>
      </c>
      <c r="M39" s="24">
        <v>22</v>
      </c>
      <c r="N39" s="25">
        <v>31</v>
      </c>
      <c r="O39" s="26">
        <v>53</v>
      </c>
      <c r="V39" s="85"/>
      <c r="W39" s="87"/>
      <c r="X39" s="88"/>
      <c r="Y39" s="85"/>
      <c r="Z39" s="85"/>
      <c r="AA39" s="85"/>
      <c r="AB39" s="85"/>
      <c r="AC39" s="85"/>
      <c r="AD39" s="85"/>
      <c r="AE39" s="89"/>
      <c r="AF39" s="78"/>
      <c r="AG39" s="78"/>
      <c r="AH39" s="90"/>
      <c r="AI39" s="78"/>
      <c r="AJ39" s="78"/>
      <c r="AK39" s="90"/>
      <c r="AL39" s="85"/>
    </row>
    <row r="40" spans="1:38" s="8" customFormat="1" ht="15" customHeight="1" x14ac:dyDescent="0.25">
      <c r="A40" s="69"/>
      <c r="B40" s="14" t="s">
        <v>73</v>
      </c>
      <c r="C40" s="24">
        <v>1</v>
      </c>
      <c r="D40" s="25">
        <v>0</v>
      </c>
      <c r="E40" s="26">
        <v>1</v>
      </c>
      <c r="F40" s="24">
        <v>0</v>
      </c>
      <c r="G40" s="25">
        <v>0</v>
      </c>
      <c r="H40" s="26">
        <v>0</v>
      </c>
      <c r="I40" s="2"/>
      <c r="J40" s="24">
        <v>1</v>
      </c>
      <c r="K40" s="25">
        <v>0</v>
      </c>
      <c r="L40" s="26">
        <v>1</v>
      </c>
      <c r="M40" s="24">
        <v>0</v>
      </c>
      <c r="N40" s="25">
        <v>0</v>
      </c>
      <c r="O40" s="26">
        <v>0</v>
      </c>
      <c r="V40" s="85"/>
      <c r="W40" s="87"/>
      <c r="X40" s="88"/>
      <c r="Y40" s="85"/>
      <c r="Z40" s="85"/>
      <c r="AA40" s="85"/>
      <c r="AB40" s="85"/>
      <c r="AC40" s="85"/>
      <c r="AD40" s="85"/>
      <c r="AE40" s="89"/>
      <c r="AF40" s="78"/>
      <c r="AG40" s="78"/>
      <c r="AH40" s="90"/>
      <c r="AI40" s="78"/>
      <c r="AJ40" s="78"/>
      <c r="AK40" s="90"/>
      <c r="AL40" s="85"/>
    </row>
    <row r="41" spans="1:38" s="8" customFormat="1" ht="15" customHeight="1" x14ac:dyDescent="0.25">
      <c r="A41" s="70"/>
      <c r="B41" s="27" t="s">
        <v>74</v>
      </c>
      <c r="C41" s="28">
        <v>10</v>
      </c>
      <c r="D41" s="29">
        <v>13</v>
      </c>
      <c r="E41" s="30">
        <v>23</v>
      </c>
      <c r="F41" s="28">
        <v>5</v>
      </c>
      <c r="G41" s="29">
        <v>7</v>
      </c>
      <c r="H41" s="30">
        <v>12</v>
      </c>
      <c r="I41" s="2"/>
      <c r="J41" s="28">
        <v>10</v>
      </c>
      <c r="K41" s="29">
        <v>12</v>
      </c>
      <c r="L41" s="30">
        <v>22</v>
      </c>
      <c r="M41" s="28">
        <v>4</v>
      </c>
      <c r="N41" s="29">
        <v>8</v>
      </c>
      <c r="O41" s="30">
        <v>12</v>
      </c>
      <c r="V41" s="85"/>
      <c r="W41" s="87"/>
      <c r="X41" s="88"/>
      <c r="Y41" s="85"/>
      <c r="Z41" s="85"/>
      <c r="AA41" s="85"/>
      <c r="AB41" s="85"/>
      <c r="AC41" s="85"/>
      <c r="AD41" s="85"/>
      <c r="AE41" s="89"/>
      <c r="AF41" s="78"/>
      <c r="AG41" s="78"/>
      <c r="AH41" s="90"/>
      <c r="AI41" s="78"/>
      <c r="AJ41" s="78"/>
      <c r="AK41" s="90"/>
      <c r="AL41" s="85"/>
    </row>
    <row r="42" spans="1:38" s="8" customFormat="1" ht="15" customHeight="1" x14ac:dyDescent="0.25">
      <c r="A42" s="71" t="s">
        <v>97</v>
      </c>
      <c r="B42" s="42" t="s">
        <v>98</v>
      </c>
      <c r="C42" s="43">
        <v>1414</v>
      </c>
      <c r="D42" s="44">
        <v>2198</v>
      </c>
      <c r="E42" s="45">
        <v>3612</v>
      </c>
      <c r="F42" s="43">
        <v>508</v>
      </c>
      <c r="G42" s="44">
        <v>907</v>
      </c>
      <c r="H42" s="45">
        <v>1415</v>
      </c>
      <c r="I42" s="2"/>
      <c r="J42" s="43">
        <v>1423</v>
      </c>
      <c r="K42" s="44">
        <v>2191</v>
      </c>
      <c r="L42" s="45">
        <v>3614</v>
      </c>
      <c r="M42" s="43">
        <v>509</v>
      </c>
      <c r="N42" s="44">
        <v>883</v>
      </c>
      <c r="O42" s="45">
        <v>1392</v>
      </c>
      <c r="V42" s="85"/>
      <c r="W42" s="87"/>
      <c r="X42" s="88"/>
      <c r="Y42" s="85"/>
      <c r="Z42" s="85"/>
      <c r="AA42" s="85"/>
      <c r="AB42" s="85"/>
      <c r="AC42" s="85"/>
      <c r="AD42" s="85"/>
      <c r="AE42" s="89"/>
      <c r="AF42" s="78"/>
      <c r="AG42" s="78"/>
      <c r="AH42" s="90"/>
      <c r="AI42" s="78"/>
      <c r="AJ42" s="78"/>
      <c r="AK42" s="90"/>
      <c r="AL42" s="85"/>
    </row>
    <row r="43" spans="1:38" s="8" customFormat="1" ht="15" customHeight="1" x14ac:dyDescent="0.25">
      <c r="A43" s="72"/>
      <c r="B43" s="46" t="s">
        <v>99</v>
      </c>
      <c r="C43" s="47">
        <v>2560</v>
      </c>
      <c r="D43" s="48">
        <v>3649</v>
      </c>
      <c r="E43" s="49">
        <v>6209</v>
      </c>
      <c r="F43" s="47">
        <v>759</v>
      </c>
      <c r="G43" s="48">
        <v>1000</v>
      </c>
      <c r="H43" s="49">
        <v>1759</v>
      </c>
      <c r="I43" s="2"/>
      <c r="J43" s="47">
        <v>2562</v>
      </c>
      <c r="K43" s="48">
        <v>3671</v>
      </c>
      <c r="L43" s="49">
        <v>6233</v>
      </c>
      <c r="M43" s="47">
        <v>712</v>
      </c>
      <c r="N43" s="48">
        <v>995</v>
      </c>
      <c r="O43" s="49">
        <v>1707</v>
      </c>
      <c r="V43" s="85"/>
      <c r="W43" s="87"/>
      <c r="X43" s="88"/>
      <c r="Y43" s="85"/>
      <c r="Z43" s="85"/>
      <c r="AA43" s="85"/>
      <c r="AB43" s="85"/>
      <c r="AC43" s="85"/>
      <c r="AD43" s="85"/>
      <c r="AE43" s="89"/>
      <c r="AF43" s="78"/>
      <c r="AG43" s="78"/>
      <c r="AH43" s="90"/>
      <c r="AI43" s="78"/>
      <c r="AJ43" s="78"/>
      <c r="AK43" s="90"/>
      <c r="AL43" s="85"/>
    </row>
    <row r="44" spans="1:38" s="8" customFormat="1" ht="15" customHeight="1" x14ac:dyDescent="0.25">
      <c r="A44" s="68" t="s">
        <v>75</v>
      </c>
      <c r="B44" s="20" t="s">
        <v>100</v>
      </c>
      <c r="C44" s="21">
        <v>154</v>
      </c>
      <c r="D44" s="22">
        <v>217</v>
      </c>
      <c r="E44" s="23">
        <v>371</v>
      </c>
      <c r="F44" s="21">
        <v>124</v>
      </c>
      <c r="G44" s="22">
        <v>144</v>
      </c>
      <c r="H44" s="23">
        <v>268</v>
      </c>
      <c r="I44" s="2"/>
      <c r="J44" s="21">
        <v>150</v>
      </c>
      <c r="K44" s="22">
        <v>213</v>
      </c>
      <c r="L44" s="23">
        <v>363</v>
      </c>
      <c r="M44" s="21">
        <v>122</v>
      </c>
      <c r="N44" s="22">
        <v>141</v>
      </c>
      <c r="O44" s="23">
        <v>263</v>
      </c>
      <c r="V44" s="85"/>
      <c r="W44" s="87"/>
      <c r="X44" s="88"/>
      <c r="Y44" s="85"/>
      <c r="Z44" s="85"/>
      <c r="AA44" s="85"/>
      <c r="AB44" s="85"/>
      <c r="AC44" s="85"/>
      <c r="AD44" s="85"/>
      <c r="AE44" s="89"/>
      <c r="AF44" s="78"/>
      <c r="AG44" s="78"/>
      <c r="AH44" s="90"/>
      <c r="AI44" s="78"/>
      <c r="AJ44" s="78"/>
      <c r="AK44" s="90"/>
      <c r="AL44" s="85"/>
    </row>
    <row r="45" spans="1:38" s="8" customFormat="1" ht="15" customHeight="1" x14ac:dyDescent="0.25">
      <c r="A45" s="74"/>
      <c r="B45" s="14" t="s">
        <v>101</v>
      </c>
      <c r="C45" s="24">
        <v>0</v>
      </c>
      <c r="D45" s="25">
        <v>1</v>
      </c>
      <c r="E45" s="26">
        <v>1</v>
      </c>
      <c r="F45" s="24">
        <v>0</v>
      </c>
      <c r="G45" s="25">
        <v>0</v>
      </c>
      <c r="H45" s="26">
        <v>0</v>
      </c>
      <c r="I45" s="2"/>
      <c r="J45" s="24">
        <v>0</v>
      </c>
      <c r="K45" s="25">
        <v>1</v>
      </c>
      <c r="L45" s="26">
        <v>1</v>
      </c>
      <c r="M45" s="24">
        <v>0</v>
      </c>
      <c r="N45" s="25">
        <v>0</v>
      </c>
      <c r="O45" s="26">
        <v>0</v>
      </c>
      <c r="V45" s="85"/>
      <c r="W45" s="87"/>
      <c r="X45" s="88"/>
      <c r="Y45" s="85"/>
      <c r="Z45" s="85"/>
      <c r="AA45" s="85"/>
      <c r="AB45" s="85"/>
      <c r="AC45" s="85"/>
      <c r="AD45" s="85"/>
      <c r="AE45" s="89"/>
      <c r="AF45" s="78"/>
      <c r="AG45" s="78"/>
      <c r="AH45" s="90"/>
      <c r="AI45" s="78"/>
      <c r="AJ45" s="78"/>
      <c r="AK45" s="90"/>
      <c r="AL45" s="85"/>
    </row>
    <row r="46" spans="1:38" s="8" customFormat="1" ht="15" customHeight="1" x14ac:dyDescent="0.25">
      <c r="A46" s="70"/>
      <c r="B46" s="27" t="s">
        <v>102</v>
      </c>
      <c r="C46" s="28">
        <v>508</v>
      </c>
      <c r="D46" s="29">
        <v>585</v>
      </c>
      <c r="E46" s="30">
        <v>1093</v>
      </c>
      <c r="F46" s="28">
        <v>354</v>
      </c>
      <c r="G46" s="29">
        <v>386</v>
      </c>
      <c r="H46" s="30">
        <v>740</v>
      </c>
      <c r="I46" s="2"/>
      <c r="J46" s="28">
        <v>495</v>
      </c>
      <c r="K46" s="29">
        <v>561</v>
      </c>
      <c r="L46" s="30">
        <v>1056</v>
      </c>
      <c r="M46" s="28">
        <v>340</v>
      </c>
      <c r="N46" s="29">
        <v>366</v>
      </c>
      <c r="O46" s="30">
        <v>706</v>
      </c>
      <c r="V46" s="85"/>
      <c r="W46" s="87"/>
      <c r="X46" s="88"/>
      <c r="Y46" s="85"/>
      <c r="Z46" s="85"/>
      <c r="AA46" s="85"/>
      <c r="AB46" s="85"/>
      <c r="AC46" s="85"/>
      <c r="AD46" s="85"/>
      <c r="AE46" s="89"/>
      <c r="AF46" s="78"/>
      <c r="AG46" s="78"/>
      <c r="AH46" s="90"/>
      <c r="AI46" s="78"/>
      <c r="AJ46" s="78"/>
      <c r="AK46" s="90"/>
      <c r="AL46" s="85"/>
    </row>
    <row r="47" spans="1:38" ht="15" customHeight="1" x14ac:dyDescent="0.25">
      <c r="A47" s="75" t="s">
        <v>76</v>
      </c>
      <c r="B47" s="31" t="s">
        <v>77</v>
      </c>
      <c r="C47" s="32">
        <v>2144</v>
      </c>
      <c r="D47" s="33">
        <v>2409</v>
      </c>
      <c r="E47" s="34">
        <v>4553</v>
      </c>
      <c r="F47" s="32">
        <v>745</v>
      </c>
      <c r="G47" s="33">
        <v>1013</v>
      </c>
      <c r="H47" s="34">
        <v>1758</v>
      </c>
      <c r="J47" s="32">
        <v>2147</v>
      </c>
      <c r="K47" s="33">
        <v>2416</v>
      </c>
      <c r="L47" s="34">
        <v>4563</v>
      </c>
      <c r="M47" s="32">
        <v>726</v>
      </c>
      <c r="N47" s="33">
        <v>996</v>
      </c>
      <c r="O47" s="34">
        <v>1722</v>
      </c>
      <c r="V47" s="79"/>
      <c r="W47" s="87"/>
      <c r="X47" s="88"/>
      <c r="Y47" s="79"/>
      <c r="Z47" s="79"/>
      <c r="AA47" s="79"/>
      <c r="AB47" s="79"/>
      <c r="AC47" s="79"/>
      <c r="AD47" s="79"/>
      <c r="AE47" s="79"/>
      <c r="AF47" s="78"/>
      <c r="AG47" s="78"/>
      <c r="AH47" s="90"/>
      <c r="AI47" s="78"/>
      <c r="AJ47" s="78"/>
      <c r="AK47" s="90"/>
      <c r="AL47" s="79"/>
    </row>
    <row r="48" spans="1:38" ht="15" x14ac:dyDescent="0.25">
      <c r="A48" s="76">
        <v>0</v>
      </c>
      <c r="B48" s="15" t="s">
        <v>78</v>
      </c>
      <c r="C48" s="35">
        <v>234</v>
      </c>
      <c r="D48" s="36">
        <v>420</v>
      </c>
      <c r="E48" s="37">
        <v>654</v>
      </c>
      <c r="F48" s="35">
        <v>80</v>
      </c>
      <c r="G48" s="36">
        <v>135</v>
      </c>
      <c r="H48" s="37">
        <v>215</v>
      </c>
      <c r="J48" s="35">
        <v>239</v>
      </c>
      <c r="K48" s="36">
        <v>425</v>
      </c>
      <c r="L48" s="37">
        <v>664</v>
      </c>
      <c r="M48" s="35">
        <v>76</v>
      </c>
      <c r="N48" s="36">
        <v>141</v>
      </c>
      <c r="O48" s="37">
        <v>217</v>
      </c>
      <c r="V48" s="79"/>
      <c r="W48" s="91"/>
      <c r="X48" s="88"/>
      <c r="Y48" s="79"/>
      <c r="Z48" s="79"/>
      <c r="AA48" s="79"/>
      <c r="AB48" s="79"/>
      <c r="AC48" s="79"/>
      <c r="AD48" s="79"/>
      <c r="AE48" s="79"/>
      <c r="AF48" s="78"/>
      <c r="AG48" s="78"/>
      <c r="AH48" s="90"/>
      <c r="AI48" s="78"/>
      <c r="AJ48" s="78"/>
      <c r="AK48" s="90"/>
      <c r="AL48" s="79"/>
    </row>
    <row r="49" spans="1:38" ht="15" x14ac:dyDescent="0.25">
      <c r="A49" s="76">
        <v>0</v>
      </c>
      <c r="B49" s="15" t="s">
        <v>79</v>
      </c>
      <c r="C49" s="35">
        <v>1152</v>
      </c>
      <c r="D49" s="36">
        <v>1829</v>
      </c>
      <c r="E49" s="37">
        <v>2981</v>
      </c>
      <c r="F49" s="35">
        <v>324</v>
      </c>
      <c r="G49" s="36">
        <v>530</v>
      </c>
      <c r="H49" s="37">
        <v>854</v>
      </c>
      <c r="J49" s="35">
        <v>1150</v>
      </c>
      <c r="K49" s="36">
        <v>1841</v>
      </c>
      <c r="L49" s="37">
        <v>2991</v>
      </c>
      <c r="M49" s="35">
        <v>303</v>
      </c>
      <c r="N49" s="36">
        <v>520</v>
      </c>
      <c r="O49" s="37">
        <v>823</v>
      </c>
      <c r="V49" s="79"/>
      <c r="W49" s="91"/>
      <c r="X49" s="88"/>
      <c r="Y49" s="79"/>
      <c r="Z49" s="79"/>
      <c r="AA49" s="79"/>
      <c r="AB49" s="79"/>
      <c r="AC49" s="79"/>
      <c r="AD49" s="79"/>
      <c r="AE49" s="79"/>
      <c r="AF49" s="78"/>
      <c r="AG49" s="78"/>
      <c r="AH49" s="90"/>
      <c r="AI49" s="78"/>
      <c r="AJ49" s="78"/>
      <c r="AK49" s="90"/>
      <c r="AL49" s="79"/>
    </row>
    <row r="50" spans="1:38" ht="15" x14ac:dyDescent="0.25">
      <c r="A50" s="67">
        <v>0</v>
      </c>
      <c r="B50" s="38" t="s">
        <v>80</v>
      </c>
      <c r="C50" s="39">
        <v>444</v>
      </c>
      <c r="D50" s="40">
        <v>1189</v>
      </c>
      <c r="E50" s="41">
        <v>1633</v>
      </c>
      <c r="F50" s="39">
        <v>118</v>
      </c>
      <c r="G50" s="40">
        <v>229</v>
      </c>
      <c r="H50" s="41">
        <v>347</v>
      </c>
      <c r="J50" s="39">
        <v>449</v>
      </c>
      <c r="K50" s="40">
        <v>1180</v>
      </c>
      <c r="L50" s="41">
        <v>1629</v>
      </c>
      <c r="M50" s="39">
        <v>116</v>
      </c>
      <c r="N50" s="40">
        <v>221</v>
      </c>
      <c r="O50" s="41">
        <v>337</v>
      </c>
      <c r="V50" s="79"/>
      <c r="W50" s="91"/>
      <c r="X50" s="88"/>
      <c r="Y50" s="79"/>
      <c r="Z50" s="79"/>
      <c r="AA50" s="79"/>
      <c r="AB50" s="79"/>
      <c r="AC50" s="79"/>
      <c r="AD50" s="79"/>
      <c r="AE50" s="79"/>
      <c r="AF50" s="78"/>
      <c r="AG50" s="78"/>
      <c r="AH50" s="90"/>
      <c r="AI50" s="78"/>
      <c r="AJ50" s="78"/>
      <c r="AK50" s="90"/>
      <c r="AL50" s="79"/>
    </row>
    <row r="51" spans="1:38" ht="15" customHeight="1" x14ac:dyDescent="0.25">
      <c r="A51" s="58" t="s">
        <v>81</v>
      </c>
      <c r="B51" s="20" t="s">
        <v>103</v>
      </c>
      <c r="C51" s="21">
        <v>28</v>
      </c>
      <c r="D51" s="22">
        <v>30</v>
      </c>
      <c r="E51" s="23">
        <v>58</v>
      </c>
      <c r="F51" s="21">
        <v>12</v>
      </c>
      <c r="G51" s="22">
        <v>13</v>
      </c>
      <c r="H51" s="23">
        <v>25</v>
      </c>
      <c r="I51" s="2"/>
      <c r="J51" s="21">
        <v>27</v>
      </c>
      <c r="K51" s="22">
        <v>28</v>
      </c>
      <c r="L51" s="23">
        <v>55</v>
      </c>
      <c r="M51" s="21">
        <v>12</v>
      </c>
      <c r="N51" s="22">
        <v>8</v>
      </c>
      <c r="O51" s="23">
        <v>20</v>
      </c>
      <c r="V51" s="79"/>
      <c r="W51" s="87"/>
      <c r="X51" s="88"/>
      <c r="Y51" s="79"/>
      <c r="Z51" s="79"/>
      <c r="AA51" s="79"/>
      <c r="AB51" s="79"/>
      <c r="AC51" s="79"/>
      <c r="AD51" s="79"/>
      <c r="AE51" s="89"/>
      <c r="AF51" s="78"/>
      <c r="AG51" s="78"/>
      <c r="AH51" s="90"/>
      <c r="AI51" s="78"/>
      <c r="AJ51" s="78"/>
      <c r="AK51" s="90"/>
      <c r="AL51" s="79"/>
    </row>
    <row r="52" spans="1:38" ht="15" customHeight="1" x14ac:dyDescent="0.25">
      <c r="A52" s="59"/>
      <c r="B52" s="14" t="s">
        <v>82</v>
      </c>
      <c r="C52" s="24">
        <v>38</v>
      </c>
      <c r="D52" s="25">
        <v>83</v>
      </c>
      <c r="E52" s="26">
        <v>121</v>
      </c>
      <c r="F52" s="24">
        <v>12</v>
      </c>
      <c r="G52" s="25">
        <v>47</v>
      </c>
      <c r="H52" s="26">
        <v>59</v>
      </c>
      <c r="I52" s="2"/>
      <c r="J52" s="24">
        <v>36</v>
      </c>
      <c r="K52" s="25">
        <v>80</v>
      </c>
      <c r="L52" s="26">
        <v>116</v>
      </c>
      <c r="M52" s="24">
        <v>10</v>
      </c>
      <c r="N52" s="25">
        <v>43</v>
      </c>
      <c r="O52" s="26">
        <v>53</v>
      </c>
      <c r="V52" s="79"/>
      <c r="W52" s="92"/>
      <c r="X52" s="88"/>
      <c r="Y52" s="79"/>
      <c r="Z52" s="79"/>
      <c r="AA52" s="79"/>
      <c r="AB52" s="79"/>
      <c r="AC52" s="79"/>
      <c r="AD52" s="79"/>
      <c r="AE52" s="89"/>
      <c r="AF52" s="78"/>
      <c r="AG52" s="78"/>
      <c r="AH52" s="90"/>
      <c r="AI52" s="78"/>
      <c r="AJ52" s="78"/>
      <c r="AK52" s="90"/>
      <c r="AL52" s="79"/>
    </row>
    <row r="53" spans="1:38" ht="15" x14ac:dyDescent="0.25">
      <c r="A53" s="59"/>
      <c r="B53" s="14" t="s">
        <v>83</v>
      </c>
      <c r="C53" s="24">
        <v>751</v>
      </c>
      <c r="D53" s="25">
        <v>1169</v>
      </c>
      <c r="E53" s="26">
        <v>1920</v>
      </c>
      <c r="F53" s="24">
        <v>266</v>
      </c>
      <c r="G53" s="25">
        <v>453</v>
      </c>
      <c r="H53" s="26">
        <v>719</v>
      </c>
      <c r="J53" s="24">
        <v>753</v>
      </c>
      <c r="K53" s="25">
        <v>1189</v>
      </c>
      <c r="L53" s="26">
        <v>1942</v>
      </c>
      <c r="M53" s="24">
        <v>272</v>
      </c>
      <c r="N53" s="25">
        <v>466</v>
      </c>
      <c r="O53" s="26">
        <v>738</v>
      </c>
      <c r="V53" s="79"/>
      <c r="W53" s="92"/>
      <c r="X53" s="88"/>
      <c r="Y53" s="79"/>
      <c r="Z53" s="79"/>
      <c r="AA53" s="79"/>
      <c r="AB53" s="79"/>
      <c r="AC53" s="79"/>
      <c r="AD53" s="79"/>
      <c r="AE53" s="79"/>
      <c r="AF53" s="78"/>
      <c r="AG53" s="78"/>
      <c r="AH53" s="90"/>
      <c r="AI53" s="78"/>
      <c r="AJ53" s="78"/>
      <c r="AK53" s="90"/>
      <c r="AL53" s="79"/>
    </row>
    <row r="54" spans="1:38" ht="15" x14ac:dyDescent="0.25">
      <c r="A54" s="59"/>
      <c r="B54" s="14" t="s">
        <v>84</v>
      </c>
      <c r="C54" s="24">
        <v>0</v>
      </c>
      <c r="D54" s="25">
        <v>0</v>
      </c>
      <c r="E54" s="26">
        <v>0</v>
      </c>
      <c r="F54" s="24">
        <v>0</v>
      </c>
      <c r="G54" s="25">
        <v>0</v>
      </c>
      <c r="H54" s="26">
        <v>0</v>
      </c>
      <c r="J54" s="24">
        <v>0</v>
      </c>
      <c r="K54" s="25">
        <v>0</v>
      </c>
      <c r="L54" s="26">
        <v>0</v>
      </c>
      <c r="M54" s="24">
        <v>0</v>
      </c>
      <c r="N54" s="25">
        <v>0</v>
      </c>
      <c r="O54" s="26">
        <v>0</v>
      </c>
      <c r="V54" s="79"/>
      <c r="W54" s="92"/>
      <c r="X54" s="88"/>
      <c r="Y54" s="79"/>
      <c r="Z54" s="79"/>
      <c r="AA54" s="79"/>
      <c r="AB54" s="79"/>
      <c r="AC54" s="79"/>
      <c r="AD54" s="79"/>
      <c r="AE54" s="79"/>
      <c r="AF54" s="78"/>
      <c r="AG54" s="78"/>
      <c r="AH54" s="90"/>
      <c r="AI54" s="78"/>
      <c r="AJ54" s="78"/>
      <c r="AK54" s="90"/>
      <c r="AL54" s="79"/>
    </row>
    <row r="55" spans="1:38" ht="15" x14ac:dyDescent="0.25">
      <c r="A55" s="59"/>
      <c r="B55" s="14" t="s">
        <v>85</v>
      </c>
      <c r="C55" s="24">
        <v>612</v>
      </c>
      <c r="D55" s="25">
        <v>877</v>
      </c>
      <c r="E55" s="26">
        <v>1489</v>
      </c>
      <c r="F55" s="24">
        <v>178</v>
      </c>
      <c r="G55" s="25">
        <v>272</v>
      </c>
      <c r="H55" s="26">
        <v>450</v>
      </c>
      <c r="J55" s="24">
        <v>624</v>
      </c>
      <c r="K55" s="25">
        <v>884</v>
      </c>
      <c r="L55" s="26">
        <v>1508</v>
      </c>
      <c r="M55" s="24">
        <v>181</v>
      </c>
      <c r="N55" s="25">
        <v>268</v>
      </c>
      <c r="O55" s="26">
        <v>449</v>
      </c>
      <c r="V55" s="79"/>
      <c r="W55" s="92"/>
      <c r="X55" s="88"/>
      <c r="Y55" s="79"/>
      <c r="Z55" s="79"/>
      <c r="AA55" s="79"/>
      <c r="AB55" s="79"/>
      <c r="AC55" s="79"/>
      <c r="AD55" s="79"/>
      <c r="AE55" s="79"/>
      <c r="AF55" s="78"/>
      <c r="AG55" s="78"/>
      <c r="AH55" s="90"/>
      <c r="AI55" s="78"/>
      <c r="AJ55" s="78"/>
      <c r="AK55" s="90"/>
      <c r="AL55" s="79"/>
    </row>
    <row r="56" spans="1:38" ht="15" x14ac:dyDescent="0.25">
      <c r="A56" s="59"/>
      <c r="B56" s="14" t="s">
        <v>86</v>
      </c>
      <c r="C56" s="24">
        <v>633</v>
      </c>
      <c r="D56" s="25">
        <v>616</v>
      </c>
      <c r="E56" s="26">
        <v>1249</v>
      </c>
      <c r="F56" s="24">
        <v>144</v>
      </c>
      <c r="G56" s="25">
        <v>125</v>
      </c>
      <c r="H56" s="26">
        <v>269</v>
      </c>
      <c r="J56" s="24">
        <v>622</v>
      </c>
      <c r="K56" s="25">
        <v>613</v>
      </c>
      <c r="L56" s="26">
        <v>1235</v>
      </c>
      <c r="M56" s="24">
        <v>126</v>
      </c>
      <c r="N56" s="25">
        <v>120</v>
      </c>
      <c r="O56" s="26">
        <v>246</v>
      </c>
      <c r="V56" s="79"/>
      <c r="W56" s="92"/>
      <c r="X56" s="88"/>
      <c r="Y56" s="79"/>
      <c r="Z56" s="79"/>
      <c r="AA56" s="79"/>
      <c r="AB56" s="79"/>
      <c r="AC56" s="79"/>
      <c r="AD56" s="79"/>
      <c r="AE56" s="79"/>
      <c r="AF56" s="78"/>
      <c r="AG56" s="78"/>
      <c r="AH56" s="90"/>
      <c r="AI56" s="78"/>
      <c r="AJ56" s="78"/>
      <c r="AK56" s="90"/>
      <c r="AL56" s="79"/>
    </row>
    <row r="57" spans="1:38" ht="15" x14ac:dyDescent="0.25">
      <c r="A57" s="59"/>
      <c r="B57" s="14" t="s">
        <v>87</v>
      </c>
      <c r="C57" s="24">
        <v>3</v>
      </c>
      <c r="D57" s="25">
        <v>6</v>
      </c>
      <c r="E57" s="26">
        <v>9</v>
      </c>
      <c r="F57" s="24">
        <v>0</v>
      </c>
      <c r="G57" s="25">
        <v>1</v>
      </c>
      <c r="H57" s="26">
        <v>1</v>
      </c>
      <c r="J57" s="24">
        <v>3</v>
      </c>
      <c r="K57" s="25">
        <v>7</v>
      </c>
      <c r="L57" s="26">
        <v>10</v>
      </c>
      <c r="M57" s="24">
        <v>0</v>
      </c>
      <c r="N57" s="25">
        <v>1</v>
      </c>
      <c r="O57" s="26">
        <v>1</v>
      </c>
      <c r="V57" s="79"/>
      <c r="W57" s="92"/>
      <c r="X57" s="88"/>
      <c r="Y57" s="79"/>
      <c r="Z57" s="79"/>
      <c r="AA57" s="79"/>
      <c r="AB57" s="79"/>
      <c r="AC57" s="79"/>
      <c r="AD57" s="79"/>
      <c r="AE57" s="79"/>
      <c r="AF57" s="78"/>
      <c r="AG57" s="78"/>
      <c r="AH57" s="90"/>
      <c r="AI57" s="78"/>
      <c r="AJ57" s="78"/>
      <c r="AK57" s="90"/>
      <c r="AL57" s="79"/>
    </row>
    <row r="58" spans="1:38" ht="15" x14ac:dyDescent="0.25">
      <c r="A58" s="59"/>
      <c r="B58" s="14" t="s">
        <v>88</v>
      </c>
      <c r="C58" s="24">
        <v>45</v>
      </c>
      <c r="D58" s="25">
        <v>30</v>
      </c>
      <c r="E58" s="26">
        <v>75</v>
      </c>
      <c r="F58" s="24">
        <v>15</v>
      </c>
      <c r="G58" s="25">
        <v>12</v>
      </c>
      <c r="H58" s="26">
        <v>27</v>
      </c>
      <c r="J58" s="24">
        <v>45</v>
      </c>
      <c r="K58" s="25">
        <v>32</v>
      </c>
      <c r="L58" s="26">
        <v>77</v>
      </c>
      <c r="M58" s="24">
        <v>14</v>
      </c>
      <c r="N58" s="25">
        <v>9</v>
      </c>
      <c r="O58" s="26">
        <v>23</v>
      </c>
      <c r="V58" s="79"/>
      <c r="W58" s="92"/>
      <c r="X58" s="88"/>
      <c r="Y58" s="79"/>
      <c r="Z58" s="79"/>
      <c r="AA58" s="79"/>
      <c r="AB58" s="79"/>
      <c r="AC58" s="79"/>
      <c r="AD58" s="79"/>
      <c r="AE58" s="79"/>
      <c r="AF58" s="78"/>
      <c r="AG58" s="78"/>
      <c r="AH58" s="90"/>
      <c r="AI58" s="78"/>
      <c r="AJ58" s="78"/>
      <c r="AK58" s="90"/>
      <c r="AL58" s="79"/>
    </row>
    <row r="59" spans="1:38" ht="15" x14ac:dyDescent="0.25">
      <c r="A59" s="59"/>
      <c r="B59" s="14" t="s">
        <v>89</v>
      </c>
      <c r="C59" s="24">
        <v>19</v>
      </c>
      <c r="D59" s="25">
        <v>16</v>
      </c>
      <c r="E59" s="26">
        <v>35</v>
      </c>
      <c r="F59" s="24">
        <v>5</v>
      </c>
      <c r="G59" s="25">
        <v>4</v>
      </c>
      <c r="H59" s="26">
        <v>9</v>
      </c>
      <c r="J59" s="24">
        <v>21</v>
      </c>
      <c r="K59" s="25">
        <v>16</v>
      </c>
      <c r="L59" s="26">
        <v>37</v>
      </c>
      <c r="M59" s="24">
        <v>3</v>
      </c>
      <c r="N59" s="25">
        <v>3</v>
      </c>
      <c r="O59" s="26">
        <v>6</v>
      </c>
      <c r="V59" s="79"/>
      <c r="W59" s="92"/>
      <c r="X59" s="88"/>
      <c r="Y59" s="79"/>
      <c r="Z59" s="79"/>
      <c r="AA59" s="79"/>
      <c r="AB59" s="79"/>
      <c r="AC59" s="79"/>
      <c r="AD59" s="79"/>
      <c r="AE59" s="79"/>
      <c r="AF59" s="78"/>
      <c r="AG59" s="78"/>
      <c r="AH59" s="90"/>
      <c r="AI59" s="78"/>
      <c r="AJ59" s="78"/>
      <c r="AK59" s="90"/>
      <c r="AL59" s="79"/>
    </row>
    <row r="60" spans="1:38" ht="15" x14ac:dyDescent="0.25">
      <c r="A60" s="59"/>
      <c r="B60" s="14" t="s">
        <v>90</v>
      </c>
      <c r="C60" s="24">
        <v>0</v>
      </c>
      <c r="D60" s="25">
        <v>0</v>
      </c>
      <c r="E60" s="26">
        <v>0</v>
      </c>
      <c r="F60" s="24">
        <v>0</v>
      </c>
      <c r="G60" s="25">
        <v>0</v>
      </c>
      <c r="H60" s="26">
        <v>0</v>
      </c>
      <c r="J60" s="24">
        <v>0</v>
      </c>
      <c r="K60" s="25">
        <v>0</v>
      </c>
      <c r="L60" s="26">
        <v>0</v>
      </c>
      <c r="M60" s="24">
        <v>0</v>
      </c>
      <c r="N60" s="25">
        <v>0</v>
      </c>
      <c r="O60" s="26">
        <v>0</v>
      </c>
      <c r="V60" s="79"/>
      <c r="W60" s="92"/>
      <c r="X60" s="88"/>
      <c r="Y60" s="79"/>
      <c r="Z60" s="79"/>
      <c r="AA60" s="79"/>
      <c r="AB60" s="79"/>
      <c r="AC60" s="79"/>
      <c r="AD60" s="79"/>
      <c r="AE60" s="79"/>
      <c r="AF60" s="78"/>
      <c r="AG60" s="78"/>
      <c r="AH60" s="90"/>
      <c r="AI60" s="78"/>
      <c r="AJ60" s="78"/>
      <c r="AK60" s="90"/>
      <c r="AL60" s="79"/>
    </row>
    <row r="61" spans="1:38" ht="15" x14ac:dyDescent="0.25">
      <c r="A61" s="59"/>
      <c r="B61" s="14" t="s">
        <v>91</v>
      </c>
      <c r="C61" s="24">
        <v>0</v>
      </c>
      <c r="D61" s="25">
        <v>0</v>
      </c>
      <c r="E61" s="26">
        <v>0</v>
      </c>
      <c r="F61" s="24">
        <v>0</v>
      </c>
      <c r="G61" s="25">
        <v>0</v>
      </c>
      <c r="H61" s="26">
        <v>0</v>
      </c>
      <c r="J61" s="24">
        <v>0</v>
      </c>
      <c r="K61" s="25">
        <v>0</v>
      </c>
      <c r="L61" s="26">
        <v>0</v>
      </c>
      <c r="M61" s="24">
        <v>0</v>
      </c>
      <c r="N61" s="25">
        <v>0</v>
      </c>
      <c r="O61" s="26">
        <v>0</v>
      </c>
      <c r="V61" s="79"/>
      <c r="W61" s="92"/>
      <c r="X61" s="88"/>
      <c r="Y61" s="79"/>
      <c r="Z61" s="79"/>
      <c r="AA61" s="79"/>
      <c r="AB61" s="79"/>
      <c r="AC61" s="79"/>
      <c r="AD61" s="79"/>
      <c r="AE61" s="79"/>
      <c r="AF61" s="78"/>
      <c r="AG61" s="78"/>
      <c r="AH61" s="90"/>
      <c r="AI61" s="78"/>
      <c r="AJ61" s="78"/>
      <c r="AK61" s="90"/>
      <c r="AL61" s="79"/>
    </row>
    <row r="62" spans="1:38" ht="15" x14ac:dyDescent="0.25">
      <c r="A62" s="59"/>
      <c r="B62" s="14" t="s">
        <v>92</v>
      </c>
      <c r="C62" s="24">
        <v>88</v>
      </c>
      <c r="D62" s="25">
        <v>98</v>
      </c>
      <c r="E62" s="26">
        <v>186</v>
      </c>
      <c r="F62" s="24">
        <v>16</v>
      </c>
      <c r="G62" s="25">
        <v>15</v>
      </c>
      <c r="H62" s="26">
        <v>31</v>
      </c>
      <c r="J62" s="24">
        <v>87</v>
      </c>
      <c r="K62" s="25">
        <v>91</v>
      </c>
      <c r="L62" s="26">
        <v>178</v>
      </c>
      <c r="M62" s="24">
        <v>17</v>
      </c>
      <c r="N62" s="25">
        <v>16</v>
      </c>
      <c r="O62" s="26">
        <v>33</v>
      </c>
      <c r="V62" s="79"/>
      <c r="W62" s="92"/>
      <c r="X62" s="88"/>
      <c r="Y62" s="79"/>
      <c r="Z62" s="79"/>
      <c r="AA62" s="79"/>
      <c r="AB62" s="79"/>
      <c r="AC62" s="79"/>
      <c r="AD62" s="79"/>
      <c r="AE62" s="79"/>
      <c r="AF62" s="78"/>
      <c r="AG62" s="78"/>
      <c r="AH62" s="90"/>
      <c r="AI62" s="78"/>
      <c r="AJ62" s="78"/>
      <c r="AK62" s="90"/>
      <c r="AL62" s="79"/>
    </row>
    <row r="63" spans="1:38" ht="15" x14ac:dyDescent="0.25">
      <c r="A63" s="60"/>
      <c r="B63" s="27" t="s">
        <v>93</v>
      </c>
      <c r="C63" s="28">
        <v>1757</v>
      </c>
      <c r="D63" s="29">
        <v>2922</v>
      </c>
      <c r="E63" s="30">
        <v>4679</v>
      </c>
      <c r="F63" s="28">
        <v>619</v>
      </c>
      <c r="G63" s="29">
        <v>965</v>
      </c>
      <c r="H63" s="30">
        <v>1584</v>
      </c>
      <c r="I63" s="2"/>
      <c r="J63" s="28">
        <v>1767</v>
      </c>
      <c r="K63" s="29">
        <v>2922</v>
      </c>
      <c r="L63" s="30">
        <v>4689</v>
      </c>
      <c r="M63" s="28">
        <v>586</v>
      </c>
      <c r="N63" s="29">
        <v>944</v>
      </c>
      <c r="O63" s="30">
        <v>1530</v>
      </c>
      <c r="V63" s="79"/>
      <c r="W63" s="92"/>
      <c r="X63" s="88"/>
      <c r="Y63" s="79"/>
      <c r="Z63" s="79"/>
      <c r="AA63" s="79"/>
      <c r="AB63" s="79"/>
      <c r="AC63" s="79"/>
      <c r="AD63" s="79"/>
      <c r="AE63" s="89"/>
      <c r="AF63" s="78"/>
      <c r="AG63" s="78"/>
      <c r="AH63" s="90"/>
      <c r="AI63" s="78"/>
      <c r="AJ63" s="78"/>
      <c r="AK63" s="90"/>
      <c r="AL63" s="79"/>
    </row>
    <row r="64" spans="1:38" s="8" customFormat="1" ht="15.75" x14ac:dyDescent="0.25">
      <c r="A64" s="16"/>
      <c r="B64" s="50" t="s">
        <v>30</v>
      </c>
      <c r="C64" s="51">
        <v>3974</v>
      </c>
      <c r="D64" s="51">
        <v>5847</v>
      </c>
      <c r="E64" s="51">
        <v>9821</v>
      </c>
      <c r="F64" s="51">
        <v>1267</v>
      </c>
      <c r="G64" s="51">
        <v>1907</v>
      </c>
      <c r="H64" s="51">
        <v>3174</v>
      </c>
      <c r="I64" s="2"/>
      <c r="J64" s="51">
        <v>3985</v>
      </c>
      <c r="K64" s="51">
        <v>5862</v>
      </c>
      <c r="L64" s="51">
        <v>9847</v>
      </c>
      <c r="M64" s="51">
        <v>1221</v>
      </c>
      <c r="N64" s="51">
        <v>1878</v>
      </c>
      <c r="O64" s="51">
        <v>3099</v>
      </c>
      <c r="V64" s="85"/>
      <c r="W64" s="93"/>
      <c r="X64" s="94"/>
      <c r="Y64" s="85"/>
      <c r="Z64" s="85"/>
      <c r="AA64" s="85"/>
      <c r="AB64" s="85"/>
      <c r="AC64" s="85"/>
      <c r="AD64" s="85"/>
      <c r="AE64" s="89"/>
      <c r="AF64" s="95"/>
      <c r="AG64" s="95"/>
      <c r="AH64" s="95"/>
      <c r="AI64" s="95"/>
      <c r="AJ64" s="95"/>
      <c r="AK64" s="95"/>
      <c r="AL64" s="85"/>
    </row>
    <row r="65" spans="1:38" ht="3" customHeight="1" x14ac:dyDescent="0.2">
      <c r="A65" s="7"/>
      <c r="B65" s="7"/>
      <c r="C65" s="7"/>
      <c r="D65" s="7"/>
      <c r="E65" s="7"/>
      <c r="F65" s="7"/>
      <c r="G65" s="7"/>
      <c r="H65" s="7"/>
      <c r="V65" s="79"/>
      <c r="W65" s="79"/>
      <c r="X65" s="79"/>
      <c r="Y65" s="79"/>
      <c r="Z65" s="79"/>
      <c r="AA65" s="79"/>
      <c r="AB65" s="79"/>
      <c r="AC65" s="79"/>
      <c r="AD65" s="79"/>
      <c r="AE65" s="79"/>
      <c r="AF65" s="79"/>
      <c r="AG65" s="79"/>
      <c r="AH65" s="79"/>
      <c r="AI65" s="79"/>
      <c r="AJ65" s="79"/>
      <c r="AK65" s="79"/>
      <c r="AL65" s="79"/>
    </row>
    <row r="66" spans="1:38" s="10" customFormat="1" x14ac:dyDescent="0.2">
      <c r="A66" s="9" t="s">
        <v>94</v>
      </c>
      <c r="B66" s="54"/>
      <c r="C66" s="9"/>
      <c r="D66" s="9"/>
      <c r="E66" s="9"/>
      <c r="F66" s="9"/>
      <c r="G66" s="9"/>
      <c r="H66" s="9"/>
      <c r="V66" s="96"/>
      <c r="W66" s="97"/>
      <c r="X66" s="97"/>
      <c r="Y66" s="96"/>
      <c r="Z66" s="96"/>
      <c r="AA66" s="96"/>
      <c r="AB66" s="96"/>
      <c r="AC66" s="96"/>
      <c r="AD66" s="96"/>
      <c r="AE66" s="96"/>
      <c r="AF66" s="96"/>
      <c r="AG66" s="96"/>
      <c r="AH66" s="96"/>
      <c r="AI66" s="96"/>
      <c r="AJ66" s="96"/>
      <c r="AK66" s="96"/>
      <c r="AL66" s="96"/>
    </row>
    <row r="67" spans="1:38" s="10" customFormat="1" x14ac:dyDescent="0.2">
      <c r="A67" s="9" t="s">
        <v>95</v>
      </c>
      <c r="B67" s="54"/>
      <c r="C67" s="9"/>
      <c r="D67" s="9"/>
      <c r="E67" s="9"/>
      <c r="F67" s="9"/>
      <c r="G67" s="9"/>
      <c r="H67" s="9"/>
      <c r="I67" s="9"/>
      <c r="V67" s="96"/>
      <c r="W67" s="97"/>
      <c r="X67" s="97"/>
      <c r="Y67" s="96"/>
      <c r="Z67" s="96"/>
      <c r="AA67" s="96"/>
      <c r="AB67" s="96"/>
      <c r="AC67" s="96"/>
      <c r="AD67" s="96"/>
      <c r="AE67" s="96"/>
      <c r="AF67" s="96"/>
      <c r="AG67" s="96"/>
      <c r="AH67" s="96"/>
      <c r="AI67" s="96"/>
      <c r="AJ67" s="96"/>
      <c r="AK67" s="96"/>
      <c r="AL67" s="96"/>
    </row>
    <row r="68" spans="1:38" s="10" customFormat="1" x14ac:dyDescent="0.2">
      <c r="A68" s="9" t="s">
        <v>96</v>
      </c>
      <c r="B68" s="54"/>
      <c r="C68" s="9"/>
      <c r="D68" s="9"/>
      <c r="E68" s="9"/>
      <c r="F68" s="9"/>
      <c r="G68" s="9"/>
      <c r="H68" s="9"/>
      <c r="I68" s="9"/>
      <c r="V68" s="96"/>
      <c r="W68" s="97"/>
      <c r="X68" s="97"/>
      <c r="Y68" s="96"/>
      <c r="Z68" s="96"/>
      <c r="AA68" s="96"/>
      <c r="AB68" s="96"/>
      <c r="AC68" s="96"/>
      <c r="AD68" s="96"/>
      <c r="AE68" s="96"/>
      <c r="AF68" s="96"/>
      <c r="AG68" s="96"/>
      <c r="AH68" s="96"/>
      <c r="AI68" s="96"/>
      <c r="AJ68" s="96"/>
      <c r="AK68" s="96"/>
      <c r="AL68" s="96"/>
    </row>
    <row r="69" spans="1:38" x14ac:dyDescent="0.2">
      <c r="V69" s="79"/>
      <c r="W69" s="79"/>
      <c r="X69" s="79"/>
      <c r="Y69" s="79"/>
      <c r="Z69" s="79"/>
      <c r="AA69" s="79"/>
      <c r="AB69" s="79"/>
      <c r="AC69" s="79"/>
      <c r="AD69" s="79"/>
      <c r="AE69" s="79"/>
      <c r="AF69" s="79"/>
      <c r="AG69" s="79"/>
      <c r="AH69" s="79"/>
      <c r="AI69" s="79"/>
      <c r="AJ69" s="79"/>
      <c r="AK69" s="79"/>
      <c r="AL69" s="79"/>
    </row>
    <row r="70" spans="1:38" x14ac:dyDescent="0.2">
      <c r="V70" s="79"/>
      <c r="W70" s="79"/>
      <c r="X70" s="79"/>
      <c r="Y70" s="79"/>
      <c r="Z70" s="79"/>
      <c r="AA70" s="79"/>
      <c r="AB70" s="79"/>
      <c r="AC70" s="79"/>
      <c r="AD70" s="79"/>
      <c r="AE70" s="79"/>
      <c r="AF70" s="79"/>
      <c r="AG70" s="79"/>
      <c r="AH70" s="79"/>
      <c r="AI70" s="79"/>
      <c r="AJ70" s="79"/>
      <c r="AK70" s="79"/>
      <c r="AL70" s="79"/>
    </row>
    <row r="74" spans="1:38" x14ac:dyDescent="0.2">
      <c r="C74" s="52"/>
      <c r="Y74" s="52"/>
    </row>
  </sheetData>
  <mergeCells count="15">
    <mergeCell ref="J2:P2"/>
    <mergeCell ref="J3:L3"/>
    <mergeCell ref="M3:O3"/>
    <mergeCell ref="C2:I2"/>
    <mergeCell ref="C3:E3"/>
    <mergeCell ref="F3:H3"/>
    <mergeCell ref="A44:A46"/>
    <mergeCell ref="A47:A50"/>
    <mergeCell ref="A51:A63"/>
    <mergeCell ref="A5:A14"/>
    <mergeCell ref="A15:A19"/>
    <mergeCell ref="A20:A29"/>
    <mergeCell ref="A30:A31"/>
    <mergeCell ref="A32:A41"/>
    <mergeCell ref="A42:A43"/>
  </mergeCells>
  <phoneticPr fontId="2" type="noConversion"/>
  <pageMargins left="0.75" right="0.75" top="1" bottom="1" header="0" footer="0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Hoja23"/>
  <dimension ref="A1:AL74"/>
  <sheetViews>
    <sheetView showGridLines="0" tabSelected="1" workbookViewId="0">
      <pane xSplit="1" topLeftCell="B1" activePane="topRight" state="frozen"/>
      <selection activeCell="Y55" sqref="Y55"/>
      <selection pane="topRight" activeCell="Y55" sqref="Y55"/>
    </sheetView>
  </sheetViews>
  <sheetFormatPr baseColWidth="10" defaultRowHeight="11.25" x14ac:dyDescent="0.2"/>
  <cols>
    <col min="1" max="1" width="16" style="6" customWidth="1"/>
    <col min="2" max="16384" width="11.42578125" style="6"/>
  </cols>
  <sheetData>
    <row r="1" spans="1:38" ht="24.75" customHeight="1" x14ac:dyDescent="0.35">
      <c r="A1" s="17" t="s">
        <v>22</v>
      </c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</row>
    <row r="2" spans="1:38" ht="18" customHeight="1" x14ac:dyDescent="0.2">
      <c r="A2" s="11" t="s">
        <v>37</v>
      </c>
      <c r="B2" s="7"/>
      <c r="C2" s="73">
        <v>46029.381944444445</v>
      </c>
      <c r="D2" s="73"/>
      <c r="E2" s="73"/>
      <c r="F2" s="73"/>
      <c r="G2" s="73"/>
      <c r="H2" s="73"/>
      <c r="I2" s="73"/>
      <c r="J2" s="73">
        <v>46054</v>
      </c>
      <c r="K2" s="73"/>
      <c r="L2" s="73"/>
      <c r="M2" s="73"/>
      <c r="N2" s="73"/>
      <c r="O2" s="73"/>
      <c r="P2" s="73"/>
      <c r="V2" s="79"/>
      <c r="W2" s="80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</row>
    <row r="3" spans="1:38" s="5" customFormat="1" ht="18.75" x14ac:dyDescent="0.2">
      <c r="A3" s="12"/>
      <c r="B3" s="18"/>
      <c r="C3" s="55" t="s">
        <v>105</v>
      </c>
      <c r="D3" s="56"/>
      <c r="E3" s="57"/>
      <c r="F3" s="55" t="s">
        <v>106</v>
      </c>
      <c r="G3" s="56"/>
      <c r="H3" s="57"/>
      <c r="J3" s="55" t="s">
        <v>105</v>
      </c>
      <c r="K3" s="56"/>
      <c r="L3" s="57"/>
      <c r="M3" s="55" t="s">
        <v>106</v>
      </c>
      <c r="N3" s="56"/>
      <c r="O3" s="57"/>
      <c r="V3" s="81"/>
      <c r="W3" s="82"/>
      <c r="X3" s="83"/>
      <c r="Y3" s="84"/>
      <c r="Z3" s="84"/>
      <c r="AA3" s="84"/>
      <c r="AB3" s="84"/>
      <c r="AC3" s="84"/>
      <c r="AD3" s="84"/>
      <c r="AE3" s="81"/>
      <c r="AF3" s="84"/>
      <c r="AG3" s="84"/>
      <c r="AH3" s="84"/>
      <c r="AI3" s="84"/>
      <c r="AJ3" s="84"/>
      <c r="AK3" s="84"/>
      <c r="AL3" s="81"/>
    </row>
    <row r="4" spans="1:38" s="8" customFormat="1" ht="13.5" customHeight="1" x14ac:dyDescent="0.25">
      <c r="A4" s="13"/>
      <c r="B4" s="13"/>
      <c r="C4" s="19" t="s">
        <v>107</v>
      </c>
      <c r="D4" s="19" t="s">
        <v>108</v>
      </c>
      <c r="E4" s="19" t="s">
        <v>109</v>
      </c>
      <c r="F4" s="19" t="s">
        <v>107</v>
      </c>
      <c r="G4" s="19" t="s">
        <v>108</v>
      </c>
      <c r="H4" s="19" t="s">
        <v>109</v>
      </c>
      <c r="J4" s="19" t="s">
        <v>107</v>
      </c>
      <c r="K4" s="19" t="s">
        <v>108</v>
      </c>
      <c r="L4" s="19" t="s">
        <v>109</v>
      </c>
      <c r="M4" s="19" t="s">
        <v>107</v>
      </c>
      <c r="N4" s="19" t="s">
        <v>108</v>
      </c>
      <c r="O4" s="19" t="s">
        <v>109</v>
      </c>
      <c r="V4" s="85"/>
      <c r="W4" s="85"/>
      <c r="X4" s="85"/>
      <c r="Y4" s="86"/>
      <c r="Z4" s="86"/>
      <c r="AA4" s="86"/>
      <c r="AB4" s="86"/>
      <c r="AC4" s="86"/>
      <c r="AD4" s="86"/>
      <c r="AE4" s="85"/>
      <c r="AF4" s="86"/>
      <c r="AG4" s="86"/>
      <c r="AH4" s="86"/>
      <c r="AI4" s="86"/>
      <c r="AJ4" s="86"/>
      <c r="AK4" s="86"/>
      <c r="AL4" s="85"/>
    </row>
    <row r="5" spans="1:38" s="8" customFormat="1" ht="15" customHeight="1" x14ac:dyDescent="0.25">
      <c r="A5" s="61" t="s">
        <v>38</v>
      </c>
      <c r="B5" s="20" t="s">
        <v>39</v>
      </c>
      <c r="C5" s="21">
        <v>67</v>
      </c>
      <c r="D5" s="22">
        <v>30</v>
      </c>
      <c r="E5" s="23">
        <v>97</v>
      </c>
      <c r="F5" s="21">
        <v>29</v>
      </c>
      <c r="G5" s="22">
        <v>21</v>
      </c>
      <c r="H5" s="23">
        <v>50</v>
      </c>
      <c r="I5" s="2"/>
      <c r="J5" s="21">
        <v>76</v>
      </c>
      <c r="K5" s="22">
        <v>32</v>
      </c>
      <c r="L5" s="23">
        <v>108</v>
      </c>
      <c r="M5" s="21">
        <v>35</v>
      </c>
      <c r="N5" s="22">
        <v>20</v>
      </c>
      <c r="O5" s="23">
        <v>55</v>
      </c>
      <c r="V5" s="85"/>
      <c r="W5" s="87"/>
      <c r="X5" s="88"/>
      <c r="Y5" s="85"/>
      <c r="Z5" s="85"/>
      <c r="AA5" s="85"/>
      <c r="AB5" s="85"/>
      <c r="AC5" s="85"/>
      <c r="AD5" s="85"/>
      <c r="AE5" s="89"/>
      <c r="AF5" s="78"/>
      <c r="AG5" s="78"/>
      <c r="AH5" s="90"/>
      <c r="AI5" s="78"/>
      <c r="AJ5" s="78"/>
      <c r="AK5" s="90"/>
      <c r="AL5" s="77"/>
    </row>
    <row r="6" spans="1:38" s="8" customFormat="1" ht="15" customHeight="1" x14ac:dyDescent="0.25">
      <c r="A6" s="62"/>
      <c r="B6" s="14" t="s">
        <v>40</v>
      </c>
      <c r="C6" s="24">
        <v>238</v>
      </c>
      <c r="D6" s="25">
        <v>209</v>
      </c>
      <c r="E6" s="26">
        <v>447</v>
      </c>
      <c r="F6" s="24">
        <v>91</v>
      </c>
      <c r="G6" s="25">
        <v>87</v>
      </c>
      <c r="H6" s="26">
        <v>178</v>
      </c>
      <c r="I6" s="2"/>
      <c r="J6" s="24">
        <v>237</v>
      </c>
      <c r="K6" s="25">
        <v>198</v>
      </c>
      <c r="L6" s="26">
        <v>435</v>
      </c>
      <c r="M6" s="24">
        <v>93</v>
      </c>
      <c r="N6" s="25">
        <v>70</v>
      </c>
      <c r="O6" s="26">
        <v>163</v>
      </c>
      <c r="V6" s="85"/>
      <c r="W6" s="87"/>
      <c r="X6" s="88"/>
      <c r="Y6" s="85"/>
      <c r="Z6" s="85"/>
      <c r="AA6" s="85"/>
      <c r="AB6" s="85"/>
      <c r="AC6" s="85"/>
      <c r="AD6" s="85"/>
      <c r="AE6" s="89"/>
      <c r="AF6" s="78"/>
      <c r="AG6" s="78"/>
      <c r="AH6" s="90"/>
      <c r="AI6" s="78"/>
      <c r="AJ6" s="78"/>
      <c r="AK6" s="90"/>
      <c r="AL6" s="85"/>
    </row>
    <row r="7" spans="1:38" s="8" customFormat="1" ht="15" customHeight="1" x14ac:dyDescent="0.25">
      <c r="A7" s="62"/>
      <c r="B7" s="14" t="s">
        <v>41</v>
      </c>
      <c r="C7" s="24">
        <v>264</v>
      </c>
      <c r="D7" s="25">
        <v>311</v>
      </c>
      <c r="E7" s="26">
        <v>575</v>
      </c>
      <c r="F7" s="24">
        <v>82</v>
      </c>
      <c r="G7" s="25">
        <v>88</v>
      </c>
      <c r="H7" s="26">
        <v>170</v>
      </c>
      <c r="I7" s="2"/>
      <c r="J7" s="24">
        <v>268</v>
      </c>
      <c r="K7" s="25">
        <v>322</v>
      </c>
      <c r="L7" s="26">
        <v>590</v>
      </c>
      <c r="M7" s="24">
        <v>80</v>
      </c>
      <c r="N7" s="25">
        <v>96</v>
      </c>
      <c r="O7" s="26">
        <v>176</v>
      </c>
      <c r="V7" s="85"/>
      <c r="W7" s="87"/>
      <c r="X7" s="88"/>
      <c r="Y7" s="85"/>
      <c r="Z7" s="85"/>
      <c r="AA7" s="85"/>
      <c r="AB7" s="85"/>
      <c r="AC7" s="85"/>
      <c r="AD7" s="85"/>
      <c r="AE7" s="89"/>
      <c r="AF7" s="78"/>
      <c r="AG7" s="78"/>
      <c r="AH7" s="90"/>
      <c r="AI7" s="78"/>
      <c r="AJ7" s="78"/>
      <c r="AK7" s="90"/>
      <c r="AL7" s="85"/>
    </row>
    <row r="8" spans="1:38" s="8" customFormat="1" ht="15" customHeight="1" x14ac:dyDescent="0.25">
      <c r="A8" s="62"/>
      <c r="B8" s="14" t="s">
        <v>42</v>
      </c>
      <c r="C8" s="24">
        <v>249</v>
      </c>
      <c r="D8" s="25">
        <v>335</v>
      </c>
      <c r="E8" s="26">
        <v>584</v>
      </c>
      <c r="F8" s="24">
        <v>57</v>
      </c>
      <c r="G8" s="25">
        <v>93</v>
      </c>
      <c r="H8" s="26">
        <v>150</v>
      </c>
      <c r="I8" s="2"/>
      <c r="J8" s="24">
        <v>246</v>
      </c>
      <c r="K8" s="25">
        <v>328</v>
      </c>
      <c r="L8" s="26">
        <v>574</v>
      </c>
      <c r="M8" s="24">
        <v>57</v>
      </c>
      <c r="N8" s="25">
        <v>91</v>
      </c>
      <c r="O8" s="26">
        <v>148</v>
      </c>
      <c r="V8" s="85"/>
      <c r="W8" s="87"/>
      <c r="X8" s="88"/>
      <c r="Y8" s="85"/>
      <c r="Z8" s="85"/>
      <c r="AA8" s="85"/>
      <c r="AB8" s="85"/>
      <c r="AC8" s="85"/>
      <c r="AD8" s="85"/>
      <c r="AE8" s="89"/>
      <c r="AF8" s="78"/>
      <c r="AG8" s="78"/>
      <c r="AH8" s="90"/>
      <c r="AI8" s="78"/>
      <c r="AJ8" s="78"/>
      <c r="AK8" s="90"/>
      <c r="AL8" s="85"/>
    </row>
    <row r="9" spans="1:38" s="8" customFormat="1" ht="15" customHeight="1" x14ac:dyDescent="0.25">
      <c r="A9" s="62"/>
      <c r="B9" s="14" t="s">
        <v>43</v>
      </c>
      <c r="C9" s="24">
        <v>251</v>
      </c>
      <c r="D9" s="25">
        <v>414</v>
      </c>
      <c r="E9" s="26">
        <v>665</v>
      </c>
      <c r="F9" s="24">
        <v>57</v>
      </c>
      <c r="G9" s="25">
        <v>115</v>
      </c>
      <c r="H9" s="26">
        <v>172</v>
      </c>
      <c r="I9" s="2"/>
      <c r="J9" s="24">
        <v>258</v>
      </c>
      <c r="K9" s="25">
        <v>409</v>
      </c>
      <c r="L9" s="26">
        <v>667</v>
      </c>
      <c r="M9" s="24">
        <v>62</v>
      </c>
      <c r="N9" s="25">
        <v>112</v>
      </c>
      <c r="O9" s="26">
        <v>174</v>
      </c>
      <c r="V9" s="85"/>
      <c r="W9" s="87"/>
      <c r="X9" s="88"/>
      <c r="Y9" s="85"/>
      <c r="Z9" s="85"/>
      <c r="AA9" s="85"/>
      <c r="AB9" s="85"/>
      <c r="AC9" s="85"/>
      <c r="AD9" s="85"/>
      <c r="AE9" s="89"/>
      <c r="AF9" s="78"/>
      <c r="AG9" s="78"/>
      <c r="AH9" s="90"/>
      <c r="AI9" s="78"/>
      <c r="AJ9" s="78"/>
      <c r="AK9" s="90"/>
      <c r="AL9" s="85"/>
    </row>
    <row r="10" spans="1:38" s="8" customFormat="1" ht="15" customHeight="1" x14ac:dyDescent="0.25">
      <c r="A10" s="62"/>
      <c r="B10" s="14" t="s">
        <v>44</v>
      </c>
      <c r="C10" s="24">
        <v>328</v>
      </c>
      <c r="D10" s="25">
        <v>448</v>
      </c>
      <c r="E10" s="26">
        <v>776</v>
      </c>
      <c r="F10" s="24">
        <v>75</v>
      </c>
      <c r="G10" s="25">
        <v>110</v>
      </c>
      <c r="H10" s="26">
        <v>185</v>
      </c>
      <c r="I10" s="2"/>
      <c r="J10" s="24">
        <v>332</v>
      </c>
      <c r="K10" s="25">
        <v>445</v>
      </c>
      <c r="L10" s="26">
        <v>777</v>
      </c>
      <c r="M10" s="24">
        <v>77</v>
      </c>
      <c r="N10" s="25">
        <v>111</v>
      </c>
      <c r="O10" s="26">
        <v>188</v>
      </c>
      <c r="V10" s="85"/>
      <c r="W10" s="87"/>
      <c r="X10" s="88"/>
      <c r="Y10" s="85"/>
      <c r="Z10" s="85"/>
      <c r="AA10" s="85"/>
      <c r="AB10" s="85"/>
      <c r="AC10" s="85"/>
      <c r="AD10" s="85"/>
      <c r="AE10" s="89"/>
      <c r="AF10" s="78"/>
      <c r="AG10" s="78"/>
      <c r="AH10" s="90"/>
      <c r="AI10" s="78"/>
      <c r="AJ10" s="78"/>
      <c r="AK10" s="90"/>
      <c r="AL10" s="85"/>
    </row>
    <row r="11" spans="1:38" s="8" customFormat="1" ht="15" customHeight="1" x14ac:dyDescent="0.25">
      <c r="A11" s="62"/>
      <c r="B11" s="14" t="s">
        <v>45</v>
      </c>
      <c r="C11" s="24">
        <v>336</v>
      </c>
      <c r="D11" s="25">
        <v>479</v>
      </c>
      <c r="E11" s="26">
        <v>815</v>
      </c>
      <c r="F11" s="24">
        <v>90</v>
      </c>
      <c r="G11" s="25">
        <v>133</v>
      </c>
      <c r="H11" s="26">
        <v>223</v>
      </c>
      <c r="I11" s="2"/>
      <c r="J11" s="24">
        <v>346</v>
      </c>
      <c r="K11" s="25">
        <v>480</v>
      </c>
      <c r="L11" s="26">
        <v>826</v>
      </c>
      <c r="M11" s="24">
        <v>86</v>
      </c>
      <c r="N11" s="25">
        <v>129</v>
      </c>
      <c r="O11" s="26">
        <v>215</v>
      </c>
      <c r="V11" s="85"/>
      <c r="W11" s="87"/>
      <c r="X11" s="88"/>
      <c r="Y11" s="85"/>
      <c r="Z11" s="85"/>
      <c r="AA11" s="85"/>
      <c r="AB11" s="85"/>
      <c r="AC11" s="85"/>
      <c r="AD11" s="85"/>
      <c r="AE11" s="89"/>
      <c r="AF11" s="78"/>
      <c r="AG11" s="78"/>
      <c r="AH11" s="90"/>
      <c r="AI11" s="78"/>
      <c r="AJ11" s="78"/>
      <c r="AK11" s="90"/>
      <c r="AL11" s="85"/>
    </row>
    <row r="12" spans="1:38" s="8" customFormat="1" ht="15" customHeight="1" x14ac:dyDescent="0.25">
      <c r="A12" s="62"/>
      <c r="B12" s="14" t="s">
        <v>46</v>
      </c>
      <c r="C12" s="24">
        <v>318</v>
      </c>
      <c r="D12" s="25">
        <v>478</v>
      </c>
      <c r="E12" s="26">
        <v>796</v>
      </c>
      <c r="F12" s="24">
        <v>94</v>
      </c>
      <c r="G12" s="25">
        <v>137</v>
      </c>
      <c r="H12" s="26">
        <v>231</v>
      </c>
      <c r="I12" s="2"/>
      <c r="J12" s="24">
        <v>328</v>
      </c>
      <c r="K12" s="25">
        <v>486</v>
      </c>
      <c r="L12" s="26">
        <v>814</v>
      </c>
      <c r="M12" s="24">
        <v>96</v>
      </c>
      <c r="N12" s="25">
        <v>136</v>
      </c>
      <c r="O12" s="26">
        <v>232</v>
      </c>
      <c r="V12" s="85"/>
      <c r="W12" s="87"/>
      <c r="X12" s="88"/>
      <c r="Y12" s="85"/>
      <c r="Z12" s="85"/>
      <c r="AA12" s="85"/>
      <c r="AB12" s="85"/>
      <c r="AC12" s="85"/>
      <c r="AD12" s="85"/>
      <c r="AE12" s="89"/>
      <c r="AF12" s="78"/>
      <c r="AG12" s="78"/>
      <c r="AH12" s="90"/>
      <c r="AI12" s="78"/>
      <c r="AJ12" s="78"/>
      <c r="AK12" s="90"/>
      <c r="AL12" s="85"/>
    </row>
    <row r="13" spans="1:38" s="8" customFormat="1" ht="15" customHeight="1" x14ac:dyDescent="0.25">
      <c r="A13" s="62"/>
      <c r="B13" s="14" t="s">
        <v>47</v>
      </c>
      <c r="C13" s="24">
        <v>311</v>
      </c>
      <c r="D13" s="25">
        <v>432</v>
      </c>
      <c r="E13" s="26">
        <v>743</v>
      </c>
      <c r="F13" s="24">
        <v>116</v>
      </c>
      <c r="G13" s="25">
        <v>165</v>
      </c>
      <c r="H13" s="26">
        <v>281</v>
      </c>
      <c r="I13" s="2"/>
      <c r="J13" s="24">
        <v>307</v>
      </c>
      <c r="K13" s="25">
        <v>432</v>
      </c>
      <c r="L13" s="26">
        <v>739</v>
      </c>
      <c r="M13" s="24">
        <v>108</v>
      </c>
      <c r="N13" s="25">
        <v>167</v>
      </c>
      <c r="O13" s="26">
        <v>275</v>
      </c>
      <c r="V13" s="85"/>
      <c r="W13" s="87"/>
      <c r="X13" s="88"/>
      <c r="Y13" s="85"/>
      <c r="Z13" s="85"/>
      <c r="AA13" s="85"/>
      <c r="AB13" s="85"/>
      <c r="AC13" s="85"/>
      <c r="AD13" s="85"/>
      <c r="AE13" s="89"/>
      <c r="AF13" s="78"/>
      <c r="AG13" s="78"/>
      <c r="AH13" s="90"/>
      <c r="AI13" s="78"/>
      <c r="AJ13" s="78"/>
      <c r="AK13" s="90"/>
      <c r="AL13" s="85"/>
    </row>
    <row r="14" spans="1:38" s="8" customFormat="1" ht="15" customHeight="1" x14ac:dyDescent="0.25">
      <c r="A14" s="62"/>
      <c r="B14" s="27" t="s">
        <v>48</v>
      </c>
      <c r="C14" s="28">
        <v>324</v>
      </c>
      <c r="D14" s="29">
        <v>468</v>
      </c>
      <c r="E14" s="30">
        <v>792</v>
      </c>
      <c r="F14" s="28">
        <v>133</v>
      </c>
      <c r="G14" s="29">
        <v>170</v>
      </c>
      <c r="H14" s="30">
        <v>303</v>
      </c>
      <c r="I14" s="2"/>
      <c r="J14" s="28">
        <v>327</v>
      </c>
      <c r="K14" s="29">
        <v>470</v>
      </c>
      <c r="L14" s="30">
        <v>797</v>
      </c>
      <c r="M14" s="28">
        <v>133</v>
      </c>
      <c r="N14" s="29">
        <v>173</v>
      </c>
      <c r="O14" s="30">
        <v>306</v>
      </c>
      <c r="V14" s="85"/>
      <c r="W14" s="87"/>
      <c r="X14" s="88"/>
      <c r="Y14" s="85"/>
      <c r="Z14" s="85"/>
      <c r="AA14" s="85"/>
      <c r="AB14" s="85"/>
      <c r="AC14" s="85"/>
      <c r="AD14" s="85"/>
      <c r="AE14" s="89"/>
      <c r="AF14" s="78"/>
      <c r="AG14" s="78"/>
      <c r="AH14" s="90"/>
      <c r="AI14" s="78"/>
      <c r="AJ14" s="78"/>
      <c r="AK14" s="90"/>
      <c r="AL14" s="85"/>
    </row>
    <row r="15" spans="1:38" s="8" customFormat="1" ht="15" customHeight="1" x14ac:dyDescent="0.25">
      <c r="A15" s="63" t="s">
        <v>49</v>
      </c>
      <c r="B15" s="31" t="s">
        <v>50</v>
      </c>
      <c r="C15" s="32">
        <v>211</v>
      </c>
      <c r="D15" s="33">
        <v>28</v>
      </c>
      <c r="E15" s="34">
        <v>239</v>
      </c>
      <c r="F15" s="32">
        <v>48</v>
      </c>
      <c r="G15" s="33">
        <v>10</v>
      </c>
      <c r="H15" s="34">
        <v>58</v>
      </c>
      <c r="I15" s="2"/>
      <c r="J15" s="32">
        <v>209</v>
      </c>
      <c r="K15" s="33">
        <v>30</v>
      </c>
      <c r="L15" s="34">
        <v>239</v>
      </c>
      <c r="M15" s="32">
        <v>43</v>
      </c>
      <c r="N15" s="33">
        <v>12</v>
      </c>
      <c r="O15" s="34">
        <v>55</v>
      </c>
      <c r="V15" s="85"/>
      <c r="W15" s="87"/>
      <c r="X15" s="88"/>
      <c r="Y15" s="85"/>
      <c r="Z15" s="85"/>
      <c r="AA15" s="85"/>
      <c r="AB15" s="85"/>
      <c r="AC15" s="85"/>
      <c r="AD15" s="85"/>
      <c r="AE15" s="89"/>
      <c r="AF15" s="78"/>
      <c r="AG15" s="78"/>
      <c r="AH15" s="90"/>
      <c r="AI15" s="78"/>
      <c r="AJ15" s="78"/>
      <c r="AK15" s="90"/>
      <c r="AL15" s="85"/>
    </row>
    <row r="16" spans="1:38" s="8" customFormat="1" ht="15" customHeight="1" x14ac:dyDescent="0.25">
      <c r="A16" s="64"/>
      <c r="B16" s="15" t="s">
        <v>35</v>
      </c>
      <c r="C16" s="35">
        <v>224</v>
      </c>
      <c r="D16" s="36">
        <v>36</v>
      </c>
      <c r="E16" s="37">
        <v>260</v>
      </c>
      <c r="F16" s="35">
        <v>75</v>
      </c>
      <c r="G16" s="36">
        <v>14</v>
      </c>
      <c r="H16" s="37">
        <v>89</v>
      </c>
      <c r="I16" s="2"/>
      <c r="J16" s="35">
        <v>222</v>
      </c>
      <c r="K16" s="36">
        <v>36</v>
      </c>
      <c r="L16" s="37">
        <v>258</v>
      </c>
      <c r="M16" s="35">
        <v>72</v>
      </c>
      <c r="N16" s="36">
        <v>13</v>
      </c>
      <c r="O16" s="37">
        <v>85</v>
      </c>
      <c r="V16" s="85"/>
      <c r="W16" s="87"/>
      <c r="X16" s="88"/>
      <c r="Y16" s="85"/>
      <c r="Z16" s="85"/>
      <c r="AA16" s="85"/>
      <c r="AB16" s="85"/>
      <c r="AC16" s="85"/>
      <c r="AD16" s="85"/>
      <c r="AE16" s="89"/>
      <c r="AF16" s="78"/>
      <c r="AG16" s="78"/>
      <c r="AH16" s="90"/>
      <c r="AI16" s="78"/>
      <c r="AJ16" s="78"/>
      <c r="AK16" s="90"/>
      <c r="AL16" s="85"/>
    </row>
    <row r="17" spans="1:38" s="8" customFormat="1" ht="15" customHeight="1" x14ac:dyDescent="0.25">
      <c r="A17" s="64"/>
      <c r="B17" s="15" t="s">
        <v>33</v>
      </c>
      <c r="C17" s="35">
        <v>505</v>
      </c>
      <c r="D17" s="36">
        <v>405</v>
      </c>
      <c r="E17" s="37">
        <v>910</v>
      </c>
      <c r="F17" s="35">
        <v>146</v>
      </c>
      <c r="G17" s="36">
        <v>108</v>
      </c>
      <c r="H17" s="37">
        <v>254</v>
      </c>
      <c r="I17" s="2"/>
      <c r="J17" s="35">
        <v>529</v>
      </c>
      <c r="K17" s="36">
        <v>405</v>
      </c>
      <c r="L17" s="37">
        <v>934</v>
      </c>
      <c r="M17" s="35">
        <v>156</v>
      </c>
      <c r="N17" s="36">
        <v>111</v>
      </c>
      <c r="O17" s="37">
        <v>267</v>
      </c>
      <c r="V17" s="85"/>
      <c r="W17" s="87"/>
      <c r="X17" s="88"/>
      <c r="Y17" s="85"/>
      <c r="Z17" s="85"/>
      <c r="AA17" s="85"/>
      <c r="AB17" s="85"/>
      <c r="AC17" s="85"/>
      <c r="AD17" s="85"/>
      <c r="AE17" s="89"/>
      <c r="AF17" s="78"/>
      <c r="AG17" s="78"/>
      <c r="AH17" s="90"/>
      <c r="AI17" s="78"/>
      <c r="AJ17" s="78"/>
      <c r="AK17" s="90"/>
      <c r="AL17" s="85"/>
    </row>
    <row r="18" spans="1:38" s="8" customFormat="1" ht="15" customHeight="1" x14ac:dyDescent="0.25">
      <c r="A18" s="64"/>
      <c r="B18" s="15" t="s">
        <v>32</v>
      </c>
      <c r="C18" s="35">
        <v>1579</v>
      </c>
      <c r="D18" s="36">
        <v>2930</v>
      </c>
      <c r="E18" s="37">
        <v>4509</v>
      </c>
      <c r="F18" s="35">
        <v>461</v>
      </c>
      <c r="G18" s="36">
        <v>834</v>
      </c>
      <c r="H18" s="37">
        <v>1295</v>
      </c>
      <c r="I18" s="2"/>
      <c r="J18" s="35">
        <v>1595</v>
      </c>
      <c r="K18" s="36">
        <v>2925</v>
      </c>
      <c r="L18" s="37">
        <v>4520</v>
      </c>
      <c r="M18" s="35">
        <v>453</v>
      </c>
      <c r="N18" s="36">
        <v>813</v>
      </c>
      <c r="O18" s="37">
        <v>1266</v>
      </c>
      <c r="V18" s="85"/>
      <c r="W18" s="87"/>
      <c r="X18" s="88"/>
      <c r="Y18" s="85"/>
      <c r="Z18" s="85"/>
      <c r="AA18" s="85"/>
      <c r="AB18" s="85"/>
      <c r="AC18" s="85"/>
      <c r="AD18" s="85"/>
      <c r="AE18" s="89"/>
      <c r="AF18" s="78"/>
      <c r="AG18" s="78"/>
      <c r="AH18" s="90"/>
      <c r="AI18" s="78"/>
      <c r="AJ18" s="78"/>
      <c r="AK18" s="90"/>
      <c r="AL18" s="85"/>
    </row>
    <row r="19" spans="1:38" s="8" customFormat="1" ht="15" customHeight="1" x14ac:dyDescent="0.25">
      <c r="A19" s="65"/>
      <c r="B19" s="38" t="s">
        <v>51</v>
      </c>
      <c r="C19" s="39">
        <v>167</v>
      </c>
      <c r="D19" s="40">
        <v>205</v>
      </c>
      <c r="E19" s="41">
        <v>372</v>
      </c>
      <c r="F19" s="39">
        <v>94</v>
      </c>
      <c r="G19" s="40">
        <v>153</v>
      </c>
      <c r="H19" s="41">
        <v>247</v>
      </c>
      <c r="I19" s="2"/>
      <c r="J19" s="39">
        <v>170</v>
      </c>
      <c r="K19" s="40">
        <v>206</v>
      </c>
      <c r="L19" s="41">
        <v>376</v>
      </c>
      <c r="M19" s="39">
        <v>103</v>
      </c>
      <c r="N19" s="40">
        <v>156</v>
      </c>
      <c r="O19" s="41">
        <v>259</v>
      </c>
      <c r="V19" s="85"/>
      <c r="W19" s="87"/>
      <c r="X19" s="88"/>
      <c r="Y19" s="85"/>
      <c r="Z19" s="85"/>
      <c r="AA19" s="85"/>
      <c r="AB19" s="85"/>
      <c r="AC19" s="85"/>
      <c r="AD19" s="85"/>
      <c r="AE19" s="89"/>
      <c r="AF19" s="78"/>
      <c r="AG19" s="78"/>
      <c r="AH19" s="90"/>
      <c r="AI19" s="78"/>
      <c r="AJ19" s="78"/>
      <c r="AK19" s="90"/>
      <c r="AL19" s="85"/>
    </row>
    <row r="20" spans="1:38" s="8" customFormat="1" ht="15" customHeight="1" x14ac:dyDescent="0.25">
      <c r="A20" s="66" t="s">
        <v>52</v>
      </c>
      <c r="B20" s="20" t="s">
        <v>53</v>
      </c>
      <c r="C20" s="21">
        <v>66</v>
      </c>
      <c r="D20" s="22">
        <v>80</v>
      </c>
      <c r="E20" s="23">
        <v>146</v>
      </c>
      <c r="F20" s="21">
        <v>13</v>
      </c>
      <c r="G20" s="22">
        <v>20</v>
      </c>
      <c r="H20" s="23">
        <v>33</v>
      </c>
      <c r="I20" s="2"/>
      <c r="J20" s="21">
        <v>67</v>
      </c>
      <c r="K20" s="22">
        <v>81</v>
      </c>
      <c r="L20" s="23">
        <v>148</v>
      </c>
      <c r="M20" s="21">
        <v>16</v>
      </c>
      <c r="N20" s="22">
        <v>23</v>
      </c>
      <c r="O20" s="23">
        <v>39</v>
      </c>
      <c r="V20" s="85"/>
      <c r="W20" s="87"/>
      <c r="X20" s="88"/>
      <c r="Y20" s="85"/>
      <c r="Z20" s="85"/>
      <c r="AA20" s="85"/>
      <c r="AB20" s="85"/>
      <c r="AC20" s="85"/>
      <c r="AD20" s="85"/>
      <c r="AE20" s="89"/>
      <c r="AF20" s="78"/>
      <c r="AG20" s="78"/>
      <c r="AH20" s="90"/>
      <c r="AI20" s="78"/>
      <c r="AJ20" s="78"/>
      <c r="AK20" s="90"/>
      <c r="AL20" s="85"/>
    </row>
    <row r="21" spans="1:38" s="8" customFormat="1" ht="15" customHeight="1" x14ac:dyDescent="0.25">
      <c r="A21" s="62"/>
      <c r="B21" s="14" t="s">
        <v>54</v>
      </c>
      <c r="C21" s="24">
        <v>551</v>
      </c>
      <c r="D21" s="25">
        <v>1084</v>
      </c>
      <c r="E21" s="26">
        <v>1635</v>
      </c>
      <c r="F21" s="24">
        <v>123</v>
      </c>
      <c r="G21" s="25">
        <v>212</v>
      </c>
      <c r="H21" s="26">
        <v>335</v>
      </c>
      <c r="I21" s="2"/>
      <c r="J21" s="24">
        <v>548</v>
      </c>
      <c r="K21" s="25">
        <v>1075</v>
      </c>
      <c r="L21" s="26">
        <v>1623</v>
      </c>
      <c r="M21" s="24">
        <v>124</v>
      </c>
      <c r="N21" s="25">
        <v>221</v>
      </c>
      <c r="O21" s="26">
        <v>345</v>
      </c>
      <c r="V21" s="85"/>
      <c r="W21" s="87"/>
      <c r="X21" s="88"/>
      <c r="Y21" s="85"/>
      <c r="Z21" s="85"/>
      <c r="AA21" s="85"/>
      <c r="AB21" s="85"/>
      <c r="AC21" s="85"/>
      <c r="AD21" s="85"/>
      <c r="AE21" s="89"/>
      <c r="AF21" s="78"/>
      <c r="AG21" s="78"/>
      <c r="AH21" s="90"/>
      <c r="AI21" s="78"/>
      <c r="AJ21" s="78"/>
      <c r="AK21" s="90"/>
      <c r="AL21" s="85"/>
    </row>
    <row r="22" spans="1:38" s="8" customFormat="1" ht="15" customHeight="1" x14ac:dyDescent="0.25">
      <c r="A22" s="62"/>
      <c r="B22" s="14" t="s">
        <v>55</v>
      </c>
      <c r="C22" s="24">
        <v>954</v>
      </c>
      <c r="D22" s="25">
        <v>1029</v>
      </c>
      <c r="E22" s="26">
        <v>1983</v>
      </c>
      <c r="F22" s="24">
        <v>270</v>
      </c>
      <c r="G22" s="25">
        <v>244</v>
      </c>
      <c r="H22" s="26">
        <v>514</v>
      </c>
      <c r="I22" s="2"/>
      <c r="J22" s="24">
        <v>959</v>
      </c>
      <c r="K22" s="25">
        <v>1040</v>
      </c>
      <c r="L22" s="26">
        <v>1999</v>
      </c>
      <c r="M22" s="24">
        <v>269</v>
      </c>
      <c r="N22" s="25">
        <v>244</v>
      </c>
      <c r="O22" s="26">
        <v>513</v>
      </c>
      <c r="V22" s="85"/>
      <c r="W22" s="87"/>
      <c r="X22" s="88"/>
      <c r="Y22" s="85"/>
      <c r="Z22" s="85"/>
      <c r="AA22" s="85"/>
      <c r="AB22" s="85"/>
      <c r="AC22" s="85"/>
      <c r="AD22" s="85"/>
      <c r="AE22" s="89"/>
      <c r="AF22" s="78"/>
      <c r="AG22" s="78"/>
      <c r="AH22" s="90"/>
      <c r="AI22" s="78"/>
      <c r="AJ22" s="78"/>
      <c r="AK22" s="90"/>
      <c r="AL22" s="85"/>
    </row>
    <row r="23" spans="1:38" s="8" customFormat="1" ht="15" customHeight="1" x14ac:dyDescent="0.25">
      <c r="A23" s="62"/>
      <c r="B23" s="14" t="s">
        <v>56</v>
      </c>
      <c r="C23" s="24">
        <v>337</v>
      </c>
      <c r="D23" s="25">
        <v>809</v>
      </c>
      <c r="E23" s="26">
        <v>1146</v>
      </c>
      <c r="F23" s="24">
        <v>102</v>
      </c>
      <c r="G23" s="25">
        <v>220</v>
      </c>
      <c r="H23" s="26">
        <v>322</v>
      </c>
      <c r="I23" s="2"/>
      <c r="J23" s="24">
        <v>344</v>
      </c>
      <c r="K23" s="25">
        <v>820</v>
      </c>
      <c r="L23" s="26">
        <v>1164</v>
      </c>
      <c r="M23" s="24">
        <v>102</v>
      </c>
      <c r="N23" s="25">
        <v>224</v>
      </c>
      <c r="O23" s="26">
        <v>326</v>
      </c>
      <c r="V23" s="85"/>
      <c r="W23" s="87"/>
      <c r="X23" s="88"/>
      <c r="Y23" s="85"/>
      <c r="Z23" s="85"/>
      <c r="AA23" s="85"/>
      <c r="AB23" s="85"/>
      <c r="AC23" s="85"/>
      <c r="AD23" s="85"/>
      <c r="AE23" s="89"/>
      <c r="AF23" s="78"/>
      <c r="AG23" s="78"/>
      <c r="AH23" s="90"/>
      <c r="AI23" s="78"/>
      <c r="AJ23" s="78"/>
      <c r="AK23" s="90"/>
      <c r="AL23" s="85"/>
    </row>
    <row r="24" spans="1:38" s="8" customFormat="1" ht="15" customHeight="1" x14ac:dyDescent="0.25">
      <c r="A24" s="62"/>
      <c r="B24" s="14" t="s">
        <v>57</v>
      </c>
      <c r="C24" s="24">
        <v>722</v>
      </c>
      <c r="D24" s="25">
        <v>2216</v>
      </c>
      <c r="E24" s="26">
        <v>2938</v>
      </c>
      <c r="F24" s="24">
        <v>235</v>
      </c>
      <c r="G24" s="25">
        <v>709</v>
      </c>
      <c r="H24" s="26">
        <v>944</v>
      </c>
      <c r="I24" s="2"/>
      <c r="J24" s="24">
        <v>744</v>
      </c>
      <c r="K24" s="25">
        <v>2214</v>
      </c>
      <c r="L24" s="26">
        <v>2958</v>
      </c>
      <c r="M24" s="24">
        <v>225</v>
      </c>
      <c r="N24" s="25">
        <v>687</v>
      </c>
      <c r="O24" s="26">
        <v>912</v>
      </c>
      <c r="V24" s="85"/>
      <c r="W24" s="87"/>
      <c r="X24" s="88"/>
      <c r="Y24" s="85"/>
      <c r="Z24" s="85"/>
      <c r="AA24" s="85"/>
      <c r="AB24" s="85"/>
      <c r="AC24" s="85"/>
      <c r="AD24" s="85"/>
      <c r="AE24" s="89"/>
      <c r="AF24" s="78"/>
      <c r="AG24" s="78"/>
      <c r="AH24" s="90"/>
      <c r="AI24" s="78"/>
      <c r="AJ24" s="78"/>
      <c r="AK24" s="90"/>
      <c r="AL24" s="85"/>
    </row>
    <row r="25" spans="1:38" s="8" customFormat="1" ht="15" customHeight="1" x14ac:dyDescent="0.25">
      <c r="A25" s="62"/>
      <c r="B25" s="14" t="s">
        <v>58</v>
      </c>
      <c r="C25" s="24">
        <v>337</v>
      </c>
      <c r="D25" s="25">
        <v>34</v>
      </c>
      <c r="E25" s="26">
        <v>371</v>
      </c>
      <c r="F25" s="24">
        <v>94</v>
      </c>
      <c r="G25" s="25">
        <v>8</v>
      </c>
      <c r="H25" s="26">
        <v>102</v>
      </c>
      <c r="I25" s="2"/>
      <c r="J25" s="24">
        <v>346</v>
      </c>
      <c r="K25" s="25">
        <v>34</v>
      </c>
      <c r="L25" s="26">
        <v>380</v>
      </c>
      <c r="M25" s="24">
        <v>96</v>
      </c>
      <c r="N25" s="25">
        <v>7</v>
      </c>
      <c r="O25" s="26">
        <v>103</v>
      </c>
      <c r="V25" s="85"/>
      <c r="W25" s="87"/>
      <c r="X25" s="88"/>
      <c r="Y25" s="85"/>
      <c r="Z25" s="85"/>
      <c r="AA25" s="85"/>
      <c r="AB25" s="85"/>
      <c r="AC25" s="85"/>
      <c r="AD25" s="85"/>
      <c r="AE25" s="89"/>
      <c r="AF25" s="78"/>
      <c r="AG25" s="78"/>
      <c r="AH25" s="90"/>
      <c r="AI25" s="78"/>
      <c r="AJ25" s="78"/>
      <c r="AK25" s="90"/>
      <c r="AL25" s="85"/>
    </row>
    <row r="26" spans="1:38" s="8" customFormat="1" ht="15" customHeight="1" x14ac:dyDescent="0.25">
      <c r="A26" s="62"/>
      <c r="B26" s="14" t="s">
        <v>59</v>
      </c>
      <c r="C26" s="24">
        <v>973</v>
      </c>
      <c r="D26" s="25">
        <v>317</v>
      </c>
      <c r="E26" s="26">
        <v>1290</v>
      </c>
      <c r="F26" s="24">
        <v>314</v>
      </c>
      <c r="G26" s="25">
        <v>118</v>
      </c>
      <c r="H26" s="26">
        <v>432</v>
      </c>
      <c r="I26" s="2"/>
      <c r="J26" s="24">
        <v>988</v>
      </c>
      <c r="K26" s="25">
        <v>322</v>
      </c>
      <c r="L26" s="26">
        <v>1310</v>
      </c>
      <c r="M26" s="24">
        <v>319</v>
      </c>
      <c r="N26" s="25">
        <v>121</v>
      </c>
      <c r="O26" s="26">
        <v>440</v>
      </c>
      <c r="V26" s="85"/>
      <c r="W26" s="87"/>
      <c r="X26" s="88"/>
      <c r="Y26" s="85"/>
      <c r="Z26" s="85"/>
      <c r="AA26" s="85"/>
      <c r="AB26" s="85"/>
      <c r="AC26" s="85"/>
      <c r="AD26" s="85"/>
      <c r="AE26" s="89"/>
      <c r="AF26" s="78"/>
      <c r="AG26" s="78"/>
      <c r="AH26" s="90"/>
      <c r="AI26" s="78"/>
      <c r="AJ26" s="78"/>
      <c r="AK26" s="90"/>
      <c r="AL26" s="85"/>
    </row>
    <row r="27" spans="1:38" s="8" customFormat="1" ht="15" customHeight="1" x14ac:dyDescent="0.25">
      <c r="A27" s="62"/>
      <c r="B27" s="14" t="s">
        <v>60</v>
      </c>
      <c r="C27" s="24">
        <v>757</v>
      </c>
      <c r="D27" s="25">
        <v>144</v>
      </c>
      <c r="E27" s="26">
        <v>901</v>
      </c>
      <c r="F27" s="24">
        <v>219</v>
      </c>
      <c r="G27" s="25">
        <v>38</v>
      </c>
      <c r="H27" s="26">
        <v>257</v>
      </c>
      <c r="I27" s="2"/>
      <c r="J27" s="24">
        <v>757</v>
      </c>
      <c r="K27" s="25">
        <v>144</v>
      </c>
      <c r="L27" s="26">
        <v>901</v>
      </c>
      <c r="M27" s="24">
        <v>211</v>
      </c>
      <c r="N27" s="25">
        <v>39</v>
      </c>
      <c r="O27" s="26">
        <v>250</v>
      </c>
      <c r="V27" s="85"/>
      <c r="W27" s="87"/>
      <c r="X27" s="88"/>
      <c r="Y27" s="85"/>
      <c r="Z27" s="85"/>
      <c r="AA27" s="85"/>
      <c r="AB27" s="85"/>
      <c r="AC27" s="85"/>
      <c r="AD27" s="85"/>
      <c r="AE27" s="89"/>
      <c r="AF27" s="78"/>
      <c r="AG27" s="78"/>
      <c r="AH27" s="90"/>
      <c r="AI27" s="78"/>
      <c r="AJ27" s="78"/>
      <c r="AK27" s="90"/>
      <c r="AL27" s="85"/>
    </row>
    <row r="28" spans="1:38" s="8" customFormat="1" ht="15" customHeight="1" x14ac:dyDescent="0.25">
      <c r="A28" s="62"/>
      <c r="B28" s="14" t="s">
        <v>34</v>
      </c>
      <c r="C28" s="24">
        <v>1398</v>
      </c>
      <c r="D28" s="25">
        <v>1716</v>
      </c>
      <c r="E28" s="26">
        <v>3114</v>
      </c>
      <c r="F28" s="24">
        <v>493</v>
      </c>
      <c r="G28" s="25">
        <v>647</v>
      </c>
      <c r="H28" s="26">
        <v>1140</v>
      </c>
      <c r="I28" s="2"/>
      <c r="J28" s="24">
        <v>1427</v>
      </c>
      <c r="K28" s="25">
        <v>1704</v>
      </c>
      <c r="L28" s="26">
        <v>3131</v>
      </c>
      <c r="M28" s="24">
        <v>493</v>
      </c>
      <c r="N28" s="25">
        <v>625</v>
      </c>
      <c r="O28" s="26">
        <v>1118</v>
      </c>
      <c r="V28" s="85"/>
      <c r="W28" s="87"/>
      <c r="X28" s="88"/>
      <c r="Y28" s="85"/>
      <c r="Z28" s="85"/>
      <c r="AA28" s="85"/>
      <c r="AB28" s="85"/>
      <c r="AC28" s="85"/>
      <c r="AD28" s="85"/>
      <c r="AE28" s="89"/>
      <c r="AF28" s="78"/>
      <c r="AG28" s="78"/>
      <c r="AH28" s="90"/>
      <c r="AI28" s="78"/>
      <c r="AJ28" s="78"/>
      <c r="AK28" s="90"/>
      <c r="AL28" s="85"/>
    </row>
    <row r="29" spans="1:38" s="8" customFormat="1" ht="15" customHeight="1" x14ac:dyDescent="0.25">
      <c r="A29" s="62"/>
      <c r="B29" s="27" t="s">
        <v>61</v>
      </c>
      <c r="C29" s="28">
        <v>3</v>
      </c>
      <c r="D29" s="29">
        <v>0</v>
      </c>
      <c r="E29" s="30">
        <v>3</v>
      </c>
      <c r="F29" s="28">
        <v>1</v>
      </c>
      <c r="G29" s="29">
        <v>0</v>
      </c>
      <c r="H29" s="30">
        <v>1</v>
      </c>
      <c r="I29" s="2"/>
      <c r="J29" s="28">
        <v>4</v>
      </c>
      <c r="K29" s="29">
        <v>0</v>
      </c>
      <c r="L29" s="30">
        <v>4</v>
      </c>
      <c r="M29" s="28">
        <v>1</v>
      </c>
      <c r="N29" s="29">
        <v>0</v>
      </c>
      <c r="O29" s="30">
        <v>1</v>
      </c>
      <c r="V29" s="85"/>
      <c r="W29" s="87"/>
      <c r="X29" s="88"/>
      <c r="Y29" s="85"/>
      <c r="Z29" s="85"/>
      <c r="AA29" s="85"/>
      <c r="AB29" s="85"/>
      <c r="AC29" s="85"/>
      <c r="AD29" s="85"/>
      <c r="AE29" s="89"/>
      <c r="AF29" s="78"/>
      <c r="AG29" s="78"/>
      <c r="AH29" s="90"/>
      <c r="AI29" s="78"/>
      <c r="AJ29" s="78"/>
      <c r="AK29" s="90"/>
      <c r="AL29" s="85"/>
    </row>
    <row r="30" spans="1:38" s="8" customFormat="1" ht="15" customHeight="1" x14ac:dyDescent="0.25">
      <c r="A30" s="63" t="s">
        <v>104</v>
      </c>
      <c r="B30" s="31" t="s">
        <v>62</v>
      </c>
      <c r="C30" s="32">
        <v>564</v>
      </c>
      <c r="D30" s="33">
        <v>630</v>
      </c>
      <c r="E30" s="34">
        <v>1194</v>
      </c>
      <c r="F30" s="32">
        <v>154</v>
      </c>
      <c r="G30" s="33">
        <v>257</v>
      </c>
      <c r="H30" s="34">
        <v>411</v>
      </c>
      <c r="I30" s="2"/>
      <c r="J30" s="32">
        <v>570</v>
      </c>
      <c r="K30" s="33">
        <v>637</v>
      </c>
      <c r="L30" s="34">
        <v>1207</v>
      </c>
      <c r="M30" s="32">
        <v>163</v>
      </c>
      <c r="N30" s="33">
        <v>259</v>
      </c>
      <c r="O30" s="34">
        <v>422</v>
      </c>
      <c r="V30" s="85"/>
      <c r="W30" s="87"/>
      <c r="X30" s="88"/>
      <c r="Y30" s="85"/>
      <c r="Z30" s="85"/>
      <c r="AA30" s="85"/>
      <c r="AB30" s="85"/>
      <c r="AC30" s="85"/>
      <c r="AD30" s="85"/>
      <c r="AE30" s="89"/>
      <c r="AF30" s="78"/>
      <c r="AG30" s="78"/>
      <c r="AH30" s="90"/>
      <c r="AI30" s="78"/>
      <c r="AJ30" s="78"/>
      <c r="AK30" s="90"/>
      <c r="AL30" s="85"/>
    </row>
    <row r="31" spans="1:38" s="8" customFormat="1" ht="15" customHeight="1" x14ac:dyDescent="0.25">
      <c r="A31" s="67"/>
      <c r="B31" s="38" t="s">
        <v>63</v>
      </c>
      <c r="C31" s="39">
        <v>2122</v>
      </c>
      <c r="D31" s="40">
        <v>2974</v>
      </c>
      <c r="E31" s="41">
        <v>5096</v>
      </c>
      <c r="F31" s="39">
        <v>670</v>
      </c>
      <c r="G31" s="40">
        <v>862</v>
      </c>
      <c r="H31" s="41">
        <v>1532</v>
      </c>
      <c r="I31" s="2"/>
      <c r="J31" s="39">
        <v>2155</v>
      </c>
      <c r="K31" s="40">
        <v>2965</v>
      </c>
      <c r="L31" s="41">
        <v>5120</v>
      </c>
      <c r="M31" s="39">
        <v>664</v>
      </c>
      <c r="N31" s="40">
        <v>846</v>
      </c>
      <c r="O31" s="41">
        <v>1510</v>
      </c>
      <c r="V31" s="85"/>
      <c r="W31" s="91"/>
      <c r="X31" s="88"/>
      <c r="Y31" s="85"/>
      <c r="Z31" s="85"/>
      <c r="AA31" s="85"/>
      <c r="AB31" s="85"/>
      <c r="AC31" s="85"/>
      <c r="AD31" s="85"/>
      <c r="AE31" s="89"/>
      <c r="AF31" s="78"/>
      <c r="AG31" s="78"/>
      <c r="AH31" s="90"/>
      <c r="AI31" s="78"/>
      <c r="AJ31" s="78"/>
      <c r="AK31" s="90"/>
      <c r="AL31" s="85"/>
    </row>
    <row r="32" spans="1:38" s="8" customFormat="1" ht="15" customHeight="1" x14ac:dyDescent="0.25">
      <c r="A32" s="68" t="s">
        <v>64</v>
      </c>
      <c r="B32" s="20" t="s">
        <v>65</v>
      </c>
      <c r="C32" s="21">
        <v>151</v>
      </c>
      <c r="D32" s="22">
        <v>248</v>
      </c>
      <c r="E32" s="23">
        <v>399</v>
      </c>
      <c r="F32" s="21">
        <v>52</v>
      </c>
      <c r="G32" s="22">
        <v>100</v>
      </c>
      <c r="H32" s="23">
        <v>152</v>
      </c>
      <c r="I32" s="2"/>
      <c r="J32" s="21">
        <v>150</v>
      </c>
      <c r="K32" s="22">
        <v>251</v>
      </c>
      <c r="L32" s="23">
        <v>401</v>
      </c>
      <c r="M32" s="21">
        <v>56</v>
      </c>
      <c r="N32" s="22">
        <v>98</v>
      </c>
      <c r="O32" s="23">
        <v>154</v>
      </c>
      <c r="V32" s="85"/>
      <c r="W32" s="87"/>
      <c r="X32" s="88"/>
      <c r="Y32" s="85"/>
      <c r="Z32" s="85"/>
      <c r="AA32" s="85"/>
      <c r="AB32" s="85"/>
      <c r="AC32" s="85"/>
      <c r="AD32" s="85"/>
      <c r="AE32" s="89"/>
      <c r="AF32" s="78"/>
      <c r="AG32" s="78"/>
      <c r="AH32" s="90"/>
      <c r="AI32" s="78"/>
      <c r="AJ32" s="78"/>
      <c r="AK32" s="90"/>
      <c r="AL32" s="85"/>
    </row>
    <row r="33" spans="1:38" s="8" customFormat="1" ht="15" customHeight="1" x14ac:dyDescent="0.25">
      <c r="A33" s="69"/>
      <c r="B33" s="14" t="s">
        <v>66</v>
      </c>
      <c r="C33" s="24">
        <v>17</v>
      </c>
      <c r="D33" s="25">
        <v>45</v>
      </c>
      <c r="E33" s="26">
        <v>62</v>
      </c>
      <c r="F33" s="24">
        <v>10</v>
      </c>
      <c r="G33" s="25">
        <v>23</v>
      </c>
      <c r="H33" s="26">
        <v>33</v>
      </c>
      <c r="I33" s="2"/>
      <c r="J33" s="24">
        <v>17</v>
      </c>
      <c r="K33" s="25">
        <v>50</v>
      </c>
      <c r="L33" s="26">
        <v>67</v>
      </c>
      <c r="M33" s="24">
        <v>10</v>
      </c>
      <c r="N33" s="25">
        <v>26</v>
      </c>
      <c r="O33" s="26">
        <v>36</v>
      </c>
      <c r="V33" s="85"/>
      <c r="W33" s="87"/>
      <c r="X33" s="88"/>
      <c r="Y33" s="85"/>
      <c r="Z33" s="85"/>
      <c r="AA33" s="85"/>
      <c r="AB33" s="85"/>
      <c r="AC33" s="85"/>
      <c r="AD33" s="85"/>
      <c r="AE33" s="89"/>
      <c r="AF33" s="78"/>
      <c r="AG33" s="78"/>
      <c r="AH33" s="90"/>
      <c r="AI33" s="78"/>
      <c r="AJ33" s="78"/>
      <c r="AK33" s="90"/>
      <c r="AL33" s="85"/>
    </row>
    <row r="34" spans="1:38" s="8" customFormat="1" ht="15" customHeight="1" x14ac:dyDescent="0.25">
      <c r="A34" s="69"/>
      <c r="B34" s="14" t="s">
        <v>67</v>
      </c>
      <c r="C34" s="24">
        <v>107</v>
      </c>
      <c r="D34" s="25">
        <v>68</v>
      </c>
      <c r="E34" s="26">
        <v>175</v>
      </c>
      <c r="F34" s="24">
        <v>26</v>
      </c>
      <c r="G34" s="25">
        <v>44</v>
      </c>
      <c r="H34" s="26">
        <v>70</v>
      </c>
      <c r="I34" s="2"/>
      <c r="J34" s="24">
        <v>109</v>
      </c>
      <c r="K34" s="25">
        <v>66</v>
      </c>
      <c r="L34" s="26">
        <v>175</v>
      </c>
      <c r="M34" s="24">
        <v>29</v>
      </c>
      <c r="N34" s="25">
        <v>43</v>
      </c>
      <c r="O34" s="26">
        <v>72</v>
      </c>
      <c r="V34" s="85"/>
      <c r="W34" s="87"/>
      <c r="X34" s="88"/>
      <c r="Y34" s="85"/>
      <c r="Z34" s="85"/>
      <c r="AA34" s="85"/>
      <c r="AB34" s="85"/>
      <c r="AC34" s="85"/>
      <c r="AD34" s="85"/>
      <c r="AE34" s="89"/>
      <c r="AF34" s="78"/>
      <c r="AG34" s="78"/>
      <c r="AH34" s="90"/>
      <c r="AI34" s="78"/>
      <c r="AJ34" s="78"/>
      <c r="AK34" s="90"/>
      <c r="AL34" s="85"/>
    </row>
    <row r="35" spans="1:38" s="8" customFormat="1" ht="15" customHeight="1" x14ac:dyDescent="0.25">
      <c r="A35" s="69"/>
      <c r="B35" s="14" t="s">
        <v>68</v>
      </c>
      <c r="C35" s="24">
        <v>126</v>
      </c>
      <c r="D35" s="25">
        <v>38</v>
      </c>
      <c r="E35" s="26">
        <v>164</v>
      </c>
      <c r="F35" s="24">
        <v>26</v>
      </c>
      <c r="G35" s="25">
        <v>11</v>
      </c>
      <c r="H35" s="26">
        <v>37</v>
      </c>
      <c r="I35" s="2"/>
      <c r="J35" s="24">
        <v>124</v>
      </c>
      <c r="K35" s="25">
        <v>34</v>
      </c>
      <c r="L35" s="26">
        <v>158</v>
      </c>
      <c r="M35" s="24">
        <v>21</v>
      </c>
      <c r="N35" s="25">
        <v>13</v>
      </c>
      <c r="O35" s="26">
        <v>34</v>
      </c>
      <c r="V35" s="85"/>
      <c r="W35" s="87"/>
      <c r="X35" s="88"/>
      <c r="Y35" s="85"/>
      <c r="Z35" s="85"/>
      <c r="AA35" s="85"/>
      <c r="AB35" s="85"/>
      <c r="AC35" s="85"/>
      <c r="AD35" s="85"/>
      <c r="AE35" s="89"/>
      <c r="AF35" s="78"/>
      <c r="AG35" s="78"/>
      <c r="AH35" s="90"/>
      <c r="AI35" s="78"/>
      <c r="AJ35" s="78"/>
      <c r="AK35" s="90"/>
      <c r="AL35" s="85"/>
    </row>
    <row r="36" spans="1:38" s="8" customFormat="1" ht="15" customHeight="1" x14ac:dyDescent="0.25">
      <c r="A36" s="69"/>
      <c r="B36" s="14" t="s">
        <v>69</v>
      </c>
      <c r="C36" s="24">
        <v>130</v>
      </c>
      <c r="D36" s="25">
        <v>208</v>
      </c>
      <c r="E36" s="26">
        <v>338</v>
      </c>
      <c r="F36" s="24">
        <v>30</v>
      </c>
      <c r="G36" s="25">
        <v>67</v>
      </c>
      <c r="H36" s="26">
        <v>97</v>
      </c>
      <c r="I36" s="2"/>
      <c r="J36" s="24">
        <v>135</v>
      </c>
      <c r="K36" s="25">
        <v>217</v>
      </c>
      <c r="L36" s="26">
        <v>352</v>
      </c>
      <c r="M36" s="24">
        <v>35</v>
      </c>
      <c r="N36" s="25">
        <v>69</v>
      </c>
      <c r="O36" s="26">
        <v>104</v>
      </c>
      <c r="V36" s="85"/>
      <c r="W36" s="87"/>
      <c r="X36" s="88"/>
      <c r="Y36" s="85"/>
      <c r="Z36" s="85"/>
      <c r="AA36" s="85"/>
      <c r="AB36" s="85"/>
      <c r="AC36" s="85"/>
      <c r="AD36" s="85"/>
      <c r="AE36" s="89"/>
      <c r="AF36" s="78"/>
      <c r="AG36" s="78"/>
      <c r="AH36" s="90"/>
      <c r="AI36" s="78"/>
      <c r="AJ36" s="78"/>
      <c r="AK36" s="90"/>
      <c r="AL36" s="85"/>
    </row>
    <row r="37" spans="1:38" s="8" customFormat="1" ht="15" customHeight="1" x14ac:dyDescent="0.25">
      <c r="A37" s="69"/>
      <c r="B37" s="14" t="s">
        <v>70</v>
      </c>
      <c r="C37" s="24">
        <v>4</v>
      </c>
      <c r="D37" s="25">
        <v>0</v>
      </c>
      <c r="E37" s="26">
        <v>4</v>
      </c>
      <c r="F37" s="24">
        <v>4</v>
      </c>
      <c r="G37" s="25">
        <v>0</v>
      </c>
      <c r="H37" s="26">
        <v>4</v>
      </c>
      <c r="I37" s="2"/>
      <c r="J37" s="24">
        <v>4</v>
      </c>
      <c r="K37" s="25">
        <v>0</v>
      </c>
      <c r="L37" s="26">
        <v>4</v>
      </c>
      <c r="M37" s="24">
        <v>4</v>
      </c>
      <c r="N37" s="25">
        <v>0</v>
      </c>
      <c r="O37" s="26">
        <v>4</v>
      </c>
      <c r="V37" s="85"/>
      <c r="W37" s="87"/>
      <c r="X37" s="88"/>
      <c r="Y37" s="85"/>
      <c r="Z37" s="85"/>
      <c r="AA37" s="85"/>
      <c r="AB37" s="85"/>
      <c r="AC37" s="85"/>
      <c r="AD37" s="85"/>
      <c r="AE37" s="89"/>
      <c r="AF37" s="78"/>
      <c r="AG37" s="78"/>
      <c r="AH37" s="90"/>
      <c r="AI37" s="78"/>
      <c r="AJ37" s="78"/>
      <c r="AK37" s="90"/>
      <c r="AL37" s="85"/>
    </row>
    <row r="38" spans="1:38" s="8" customFormat="1" ht="15" customHeight="1" x14ac:dyDescent="0.25">
      <c r="A38" s="69"/>
      <c r="B38" s="14" t="s">
        <v>71</v>
      </c>
      <c r="C38" s="24">
        <v>0</v>
      </c>
      <c r="D38" s="25">
        <v>0</v>
      </c>
      <c r="E38" s="26">
        <v>0</v>
      </c>
      <c r="F38" s="24">
        <v>0</v>
      </c>
      <c r="G38" s="25">
        <v>0</v>
      </c>
      <c r="H38" s="26">
        <v>0</v>
      </c>
      <c r="I38" s="2"/>
      <c r="J38" s="24">
        <v>0</v>
      </c>
      <c r="K38" s="25">
        <v>0</v>
      </c>
      <c r="L38" s="26">
        <v>0</v>
      </c>
      <c r="M38" s="24">
        <v>0</v>
      </c>
      <c r="N38" s="25">
        <v>0</v>
      </c>
      <c r="O38" s="26">
        <v>0</v>
      </c>
      <c r="V38" s="85"/>
      <c r="W38" s="87"/>
      <c r="X38" s="88"/>
      <c r="Y38" s="85"/>
      <c r="Z38" s="85"/>
      <c r="AA38" s="85"/>
      <c r="AB38" s="85"/>
      <c r="AC38" s="85"/>
      <c r="AD38" s="85"/>
      <c r="AE38" s="89"/>
      <c r="AF38" s="78"/>
      <c r="AG38" s="78"/>
      <c r="AH38" s="90"/>
      <c r="AI38" s="78"/>
      <c r="AJ38" s="78"/>
      <c r="AK38" s="90"/>
      <c r="AL38" s="85"/>
    </row>
    <row r="39" spans="1:38" s="8" customFormat="1" ht="15" customHeight="1" x14ac:dyDescent="0.25">
      <c r="A39" s="69"/>
      <c r="B39" s="14" t="s">
        <v>72</v>
      </c>
      <c r="C39" s="24">
        <v>20</v>
      </c>
      <c r="D39" s="25">
        <v>9</v>
      </c>
      <c r="E39" s="26">
        <v>29</v>
      </c>
      <c r="F39" s="24">
        <v>3</v>
      </c>
      <c r="G39" s="25">
        <v>6</v>
      </c>
      <c r="H39" s="26">
        <v>9</v>
      </c>
      <c r="I39" s="2"/>
      <c r="J39" s="24">
        <v>22</v>
      </c>
      <c r="K39" s="25">
        <v>8</v>
      </c>
      <c r="L39" s="26">
        <v>30</v>
      </c>
      <c r="M39" s="24">
        <v>5</v>
      </c>
      <c r="N39" s="25">
        <v>5</v>
      </c>
      <c r="O39" s="26">
        <v>10</v>
      </c>
      <c r="V39" s="85"/>
      <c r="W39" s="87"/>
      <c r="X39" s="88"/>
      <c r="Y39" s="85"/>
      <c r="Z39" s="85"/>
      <c r="AA39" s="85"/>
      <c r="AB39" s="85"/>
      <c r="AC39" s="85"/>
      <c r="AD39" s="85"/>
      <c r="AE39" s="89"/>
      <c r="AF39" s="78"/>
      <c r="AG39" s="78"/>
      <c r="AH39" s="90"/>
      <c r="AI39" s="78"/>
      <c r="AJ39" s="78"/>
      <c r="AK39" s="90"/>
      <c r="AL39" s="85"/>
    </row>
    <row r="40" spans="1:38" s="8" customFormat="1" ht="15" customHeight="1" x14ac:dyDescent="0.25">
      <c r="A40" s="69"/>
      <c r="B40" s="14" t="s">
        <v>73</v>
      </c>
      <c r="C40" s="24">
        <v>0</v>
      </c>
      <c r="D40" s="25">
        <v>0</v>
      </c>
      <c r="E40" s="26">
        <v>0</v>
      </c>
      <c r="F40" s="24">
        <v>0</v>
      </c>
      <c r="G40" s="25">
        <v>0</v>
      </c>
      <c r="H40" s="26">
        <v>0</v>
      </c>
      <c r="I40" s="2"/>
      <c r="J40" s="24">
        <v>0</v>
      </c>
      <c r="K40" s="25">
        <v>0</v>
      </c>
      <c r="L40" s="26">
        <v>0</v>
      </c>
      <c r="M40" s="24">
        <v>0</v>
      </c>
      <c r="N40" s="25">
        <v>0</v>
      </c>
      <c r="O40" s="26">
        <v>0</v>
      </c>
      <c r="V40" s="85"/>
      <c r="W40" s="87"/>
      <c r="X40" s="88"/>
      <c r="Y40" s="85"/>
      <c r="Z40" s="85"/>
      <c r="AA40" s="85"/>
      <c r="AB40" s="85"/>
      <c r="AC40" s="85"/>
      <c r="AD40" s="85"/>
      <c r="AE40" s="89"/>
      <c r="AF40" s="78"/>
      <c r="AG40" s="78"/>
      <c r="AH40" s="90"/>
      <c r="AI40" s="78"/>
      <c r="AJ40" s="78"/>
      <c r="AK40" s="90"/>
      <c r="AL40" s="85"/>
    </row>
    <row r="41" spans="1:38" s="8" customFormat="1" ht="15" customHeight="1" x14ac:dyDescent="0.25">
      <c r="A41" s="70"/>
      <c r="B41" s="27" t="s">
        <v>74</v>
      </c>
      <c r="C41" s="28">
        <v>9</v>
      </c>
      <c r="D41" s="29">
        <v>14</v>
      </c>
      <c r="E41" s="30">
        <v>23</v>
      </c>
      <c r="F41" s="28">
        <v>3</v>
      </c>
      <c r="G41" s="29">
        <v>6</v>
      </c>
      <c r="H41" s="30">
        <v>9</v>
      </c>
      <c r="I41" s="2"/>
      <c r="J41" s="28">
        <v>9</v>
      </c>
      <c r="K41" s="29">
        <v>11</v>
      </c>
      <c r="L41" s="30">
        <v>20</v>
      </c>
      <c r="M41" s="28">
        <v>3</v>
      </c>
      <c r="N41" s="29">
        <v>5</v>
      </c>
      <c r="O41" s="30">
        <v>8</v>
      </c>
      <c r="V41" s="85"/>
      <c r="W41" s="87"/>
      <c r="X41" s="88"/>
      <c r="Y41" s="85"/>
      <c r="Z41" s="85"/>
      <c r="AA41" s="85"/>
      <c r="AB41" s="85"/>
      <c r="AC41" s="85"/>
      <c r="AD41" s="85"/>
      <c r="AE41" s="89"/>
      <c r="AF41" s="78"/>
      <c r="AG41" s="78"/>
      <c r="AH41" s="90"/>
      <c r="AI41" s="78"/>
      <c r="AJ41" s="78"/>
      <c r="AK41" s="90"/>
      <c r="AL41" s="85"/>
    </row>
    <row r="42" spans="1:38" s="8" customFormat="1" ht="15" customHeight="1" x14ac:dyDescent="0.25">
      <c r="A42" s="71" t="s">
        <v>97</v>
      </c>
      <c r="B42" s="42" t="s">
        <v>98</v>
      </c>
      <c r="C42" s="43">
        <v>877</v>
      </c>
      <c r="D42" s="44">
        <v>1189</v>
      </c>
      <c r="E42" s="45">
        <v>2066</v>
      </c>
      <c r="F42" s="43">
        <v>363</v>
      </c>
      <c r="G42" s="44">
        <v>506</v>
      </c>
      <c r="H42" s="45">
        <v>869</v>
      </c>
      <c r="I42" s="2"/>
      <c r="J42" s="43">
        <v>875</v>
      </c>
      <c r="K42" s="44">
        <v>1215</v>
      </c>
      <c r="L42" s="45">
        <v>2090</v>
      </c>
      <c r="M42" s="43">
        <v>355</v>
      </c>
      <c r="N42" s="44">
        <v>523</v>
      </c>
      <c r="O42" s="45">
        <v>878</v>
      </c>
      <c r="V42" s="85"/>
      <c r="W42" s="87"/>
      <c r="X42" s="88"/>
      <c r="Y42" s="85"/>
      <c r="Z42" s="85"/>
      <c r="AA42" s="85"/>
      <c r="AB42" s="85"/>
      <c r="AC42" s="85"/>
      <c r="AD42" s="85"/>
      <c r="AE42" s="89"/>
      <c r="AF42" s="78"/>
      <c r="AG42" s="78"/>
      <c r="AH42" s="90"/>
      <c r="AI42" s="78"/>
      <c r="AJ42" s="78"/>
      <c r="AK42" s="90"/>
      <c r="AL42" s="85"/>
    </row>
    <row r="43" spans="1:38" s="8" customFormat="1" ht="15" customHeight="1" x14ac:dyDescent="0.25">
      <c r="A43" s="72"/>
      <c r="B43" s="46" t="s">
        <v>99</v>
      </c>
      <c r="C43" s="47">
        <v>1809</v>
      </c>
      <c r="D43" s="48">
        <v>2415</v>
      </c>
      <c r="E43" s="49">
        <v>4224</v>
      </c>
      <c r="F43" s="47">
        <v>461</v>
      </c>
      <c r="G43" s="48">
        <v>613</v>
      </c>
      <c r="H43" s="49">
        <v>1074</v>
      </c>
      <c r="I43" s="2"/>
      <c r="J43" s="47">
        <v>1850</v>
      </c>
      <c r="K43" s="48">
        <v>2387</v>
      </c>
      <c r="L43" s="49">
        <v>4237</v>
      </c>
      <c r="M43" s="47">
        <v>472</v>
      </c>
      <c r="N43" s="48">
        <v>582</v>
      </c>
      <c r="O43" s="49">
        <v>1054</v>
      </c>
      <c r="V43" s="85"/>
      <c r="W43" s="87"/>
      <c r="X43" s="88"/>
      <c r="Y43" s="85"/>
      <c r="Z43" s="85"/>
      <c r="AA43" s="85"/>
      <c r="AB43" s="85"/>
      <c r="AC43" s="85"/>
      <c r="AD43" s="85"/>
      <c r="AE43" s="89"/>
      <c r="AF43" s="78"/>
      <c r="AG43" s="78"/>
      <c r="AH43" s="90"/>
      <c r="AI43" s="78"/>
      <c r="AJ43" s="78"/>
      <c r="AK43" s="90"/>
      <c r="AL43" s="85"/>
    </row>
    <row r="44" spans="1:38" s="8" customFormat="1" ht="15" customHeight="1" x14ac:dyDescent="0.25">
      <c r="A44" s="68" t="s">
        <v>75</v>
      </c>
      <c r="B44" s="20" t="s">
        <v>100</v>
      </c>
      <c r="C44" s="21">
        <v>100</v>
      </c>
      <c r="D44" s="22">
        <v>108</v>
      </c>
      <c r="E44" s="23">
        <v>208</v>
      </c>
      <c r="F44" s="21">
        <v>67</v>
      </c>
      <c r="G44" s="22">
        <v>70</v>
      </c>
      <c r="H44" s="23">
        <v>137</v>
      </c>
      <c r="I44" s="2"/>
      <c r="J44" s="21">
        <v>101</v>
      </c>
      <c r="K44" s="22">
        <v>104</v>
      </c>
      <c r="L44" s="23">
        <v>205</v>
      </c>
      <c r="M44" s="21">
        <v>66</v>
      </c>
      <c r="N44" s="22">
        <v>68</v>
      </c>
      <c r="O44" s="23">
        <v>134</v>
      </c>
      <c r="V44" s="85"/>
      <c r="W44" s="87"/>
      <c r="X44" s="88"/>
      <c r="Y44" s="85"/>
      <c r="Z44" s="85"/>
      <c r="AA44" s="85"/>
      <c r="AB44" s="85"/>
      <c r="AC44" s="85"/>
      <c r="AD44" s="85"/>
      <c r="AE44" s="89"/>
      <c r="AF44" s="78"/>
      <c r="AG44" s="78"/>
      <c r="AH44" s="90"/>
      <c r="AI44" s="78"/>
      <c r="AJ44" s="78"/>
      <c r="AK44" s="90"/>
      <c r="AL44" s="85"/>
    </row>
    <row r="45" spans="1:38" s="8" customFormat="1" ht="15" customHeight="1" x14ac:dyDescent="0.25">
      <c r="A45" s="74"/>
      <c r="B45" s="14" t="s">
        <v>101</v>
      </c>
      <c r="C45" s="24">
        <v>0</v>
      </c>
      <c r="D45" s="25">
        <v>0</v>
      </c>
      <c r="E45" s="26">
        <v>0</v>
      </c>
      <c r="F45" s="24">
        <v>0</v>
      </c>
      <c r="G45" s="25">
        <v>0</v>
      </c>
      <c r="H45" s="26">
        <v>0</v>
      </c>
      <c r="I45" s="2"/>
      <c r="J45" s="24">
        <v>0</v>
      </c>
      <c r="K45" s="25">
        <v>0</v>
      </c>
      <c r="L45" s="26">
        <v>0</v>
      </c>
      <c r="M45" s="24">
        <v>0</v>
      </c>
      <c r="N45" s="25">
        <v>0</v>
      </c>
      <c r="O45" s="26">
        <v>0</v>
      </c>
      <c r="V45" s="85"/>
      <c r="W45" s="87"/>
      <c r="X45" s="88"/>
      <c r="Y45" s="85"/>
      <c r="Z45" s="85"/>
      <c r="AA45" s="85"/>
      <c r="AB45" s="85"/>
      <c r="AC45" s="85"/>
      <c r="AD45" s="85"/>
      <c r="AE45" s="89"/>
      <c r="AF45" s="78"/>
      <c r="AG45" s="78"/>
      <c r="AH45" s="90"/>
      <c r="AI45" s="78"/>
      <c r="AJ45" s="78"/>
      <c r="AK45" s="90"/>
      <c r="AL45" s="85"/>
    </row>
    <row r="46" spans="1:38" s="8" customFormat="1" ht="15" customHeight="1" x14ac:dyDescent="0.25">
      <c r="A46" s="70"/>
      <c r="B46" s="27" t="s">
        <v>102</v>
      </c>
      <c r="C46" s="28">
        <v>296</v>
      </c>
      <c r="D46" s="29">
        <v>408</v>
      </c>
      <c r="E46" s="30">
        <v>704</v>
      </c>
      <c r="F46" s="28">
        <v>144</v>
      </c>
      <c r="G46" s="29">
        <v>219</v>
      </c>
      <c r="H46" s="30">
        <v>363</v>
      </c>
      <c r="I46" s="2"/>
      <c r="J46" s="28">
        <v>258</v>
      </c>
      <c r="K46" s="29">
        <v>378</v>
      </c>
      <c r="L46" s="30">
        <v>636</v>
      </c>
      <c r="M46" s="28">
        <v>146</v>
      </c>
      <c r="N46" s="29">
        <v>238</v>
      </c>
      <c r="O46" s="30">
        <v>384</v>
      </c>
      <c r="V46" s="85"/>
      <c r="W46" s="87"/>
      <c r="X46" s="88"/>
      <c r="Y46" s="85"/>
      <c r="Z46" s="85"/>
      <c r="AA46" s="85"/>
      <c r="AB46" s="85"/>
      <c r="AC46" s="85"/>
      <c r="AD46" s="85"/>
      <c r="AE46" s="89"/>
      <c r="AF46" s="78"/>
      <c r="AG46" s="78"/>
      <c r="AH46" s="90"/>
      <c r="AI46" s="78"/>
      <c r="AJ46" s="78"/>
      <c r="AK46" s="90"/>
      <c r="AL46" s="85"/>
    </row>
    <row r="47" spans="1:38" ht="15" customHeight="1" x14ac:dyDescent="0.25">
      <c r="A47" s="75" t="s">
        <v>76</v>
      </c>
      <c r="B47" s="31" t="s">
        <v>77</v>
      </c>
      <c r="C47" s="32">
        <v>1396</v>
      </c>
      <c r="D47" s="33">
        <v>1494</v>
      </c>
      <c r="E47" s="34">
        <v>2890</v>
      </c>
      <c r="F47" s="32">
        <v>489</v>
      </c>
      <c r="G47" s="33">
        <v>605</v>
      </c>
      <c r="H47" s="34">
        <v>1094</v>
      </c>
      <c r="J47" s="32">
        <v>1419</v>
      </c>
      <c r="K47" s="33">
        <v>1506</v>
      </c>
      <c r="L47" s="34">
        <v>2925</v>
      </c>
      <c r="M47" s="32">
        <v>484</v>
      </c>
      <c r="N47" s="33">
        <v>614</v>
      </c>
      <c r="O47" s="34">
        <v>1098</v>
      </c>
      <c r="V47" s="79"/>
      <c r="W47" s="87"/>
      <c r="X47" s="88"/>
      <c r="Y47" s="79"/>
      <c r="Z47" s="79"/>
      <c r="AA47" s="79"/>
      <c r="AB47" s="79"/>
      <c r="AC47" s="79"/>
      <c r="AD47" s="79"/>
      <c r="AE47" s="79"/>
      <c r="AF47" s="78"/>
      <c r="AG47" s="78"/>
      <c r="AH47" s="90"/>
      <c r="AI47" s="78"/>
      <c r="AJ47" s="78"/>
      <c r="AK47" s="90"/>
      <c r="AL47" s="79"/>
    </row>
    <row r="48" spans="1:38" ht="15" x14ac:dyDescent="0.25">
      <c r="A48" s="76">
        <v>0</v>
      </c>
      <c r="B48" s="15" t="s">
        <v>78</v>
      </c>
      <c r="C48" s="35">
        <v>210</v>
      </c>
      <c r="D48" s="36">
        <v>288</v>
      </c>
      <c r="E48" s="37">
        <v>498</v>
      </c>
      <c r="F48" s="35">
        <v>67</v>
      </c>
      <c r="G48" s="36">
        <v>81</v>
      </c>
      <c r="H48" s="37">
        <v>148</v>
      </c>
      <c r="J48" s="35">
        <v>215</v>
      </c>
      <c r="K48" s="36">
        <v>291</v>
      </c>
      <c r="L48" s="37">
        <v>506</v>
      </c>
      <c r="M48" s="35">
        <v>69</v>
      </c>
      <c r="N48" s="36">
        <v>72</v>
      </c>
      <c r="O48" s="37">
        <v>141</v>
      </c>
      <c r="V48" s="79"/>
      <c r="W48" s="91"/>
      <c r="X48" s="88"/>
      <c r="Y48" s="79"/>
      <c r="Z48" s="79"/>
      <c r="AA48" s="79"/>
      <c r="AB48" s="79"/>
      <c r="AC48" s="79"/>
      <c r="AD48" s="79"/>
      <c r="AE48" s="79"/>
      <c r="AF48" s="78"/>
      <c r="AG48" s="78"/>
      <c r="AH48" s="90"/>
      <c r="AI48" s="78"/>
      <c r="AJ48" s="78"/>
      <c r="AK48" s="90"/>
      <c r="AL48" s="79"/>
    </row>
    <row r="49" spans="1:38" ht="15" x14ac:dyDescent="0.25">
      <c r="A49" s="76">
        <v>0</v>
      </c>
      <c r="B49" s="15" t="s">
        <v>79</v>
      </c>
      <c r="C49" s="35">
        <v>695</v>
      </c>
      <c r="D49" s="36">
        <v>974</v>
      </c>
      <c r="E49" s="37">
        <v>1669</v>
      </c>
      <c r="F49" s="35">
        <v>189</v>
      </c>
      <c r="G49" s="36">
        <v>275</v>
      </c>
      <c r="H49" s="37">
        <v>464</v>
      </c>
      <c r="J49" s="35">
        <v>708</v>
      </c>
      <c r="K49" s="36">
        <v>964</v>
      </c>
      <c r="L49" s="37">
        <v>1672</v>
      </c>
      <c r="M49" s="35">
        <v>192</v>
      </c>
      <c r="N49" s="36">
        <v>262</v>
      </c>
      <c r="O49" s="37">
        <v>454</v>
      </c>
      <c r="V49" s="79"/>
      <c r="W49" s="91"/>
      <c r="X49" s="88"/>
      <c r="Y49" s="79"/>
      <c r="Z49" s="79"/>
      <c r="AA49" s="79"/>
      <c r="AB49" s="79"/>
      <c r="AC49" s="79"/>
      <c r="AD49" s="79"/>
      <c r="AE49" s="79"/>
      <c r="AF49" s="78"/>
      <c r="AG49" s="78"/>
      <c r="AH49" s="90"/>
      <c r="AI49" s="78"/>
      <c r="AJ49" s="78"/>
      <c r="AK49" s="90"/>
      <c r="AL49" s="79"/>
    </row>
    <row r="50" spans="1:38" ht="15" x14ac:dyDescent="0.25">
      <c r="A50" s="67">
        <v>0</v>
      </c>
      <c r="B50" s="38" t="s">
        <v>80</v>
      </c>
      <c r="C50" s="39">
        <v>385</v>
      </c>
      <c r="D50" s="40">
        <v>848</v>
      </c>
      <c r="E50" s="41">
        <v>1233</v>
      </c>
      <c r="F50" s="39">
        <v>79</v>
      </c>
      <c r="G50" s="40">
        <v>158</v>
      </c>
      <c r="H50" s="41">
        <v>237</v>
      </c>
      <c r="J50" s="39">
        <v>383</v>
      </c>
      <c r="K50" s="40">
        <v>841</v>
      </c>
      <c r="L50" s="41">
        <v>1224</v>
      </c>
      <c r="M50" s="39">
        <v>82</v>
      </c>
      <c r="N50" s="40">
        <v>157</v>
      </c>
      <c r="O50" s="41">
        <v>239</v>
      </c>
      <c r="V50" s="79"/>
      <c r="W50" s="91"/>
      <c r="X50" s="88"/>
      <c r="Y50" s="79"/>
      <c r="Z50" s="79"/>
      <c r="AA50" s="79"/>
      <c r="AB50" s="79"/>
      <c r="AC50" s="79"/>
      <c r="AD50" s="79"/>
      <c r="AE50" s="79"/>
      <c r="AF50" s="78"/>
      <c r="AG50" s="78"/>
      <c r="AH50" s="90"/>
      <c r="AI50" s="78"/>
      <c r="AJ50" s="78"/>
      <c r="AK50" s="90"/>
      <c r="AL50" s="79"/>
    </row>
    <row r="51" spans="1:38" ht="15" customHeight="1" x14ac:dyDescent="0.25">
      <c r="A51" s="58" t="s">
        <v>81</v>
      </c>
      <c r="B51" s="20" t="s">
        <v>103</v>
      </c>
      <c r="C51" s="21">
        <v>16</v>
      </c>
      <c r="D51" s="22">
        <v>17</v>
      </c>
      <c r="E51" s="23">
        <v>33</v>
      </c>
      <c r="F51" s="21">
        <v>9</v>
      </c>
      <c r="G51" s="22">
        <v>8</v>
      </c>
      <c r="H51" s="23">
        <v>17</v>
      </c>
      <c r="I51" s="2"/>
      <c r="J51" s="21">
        <v>13</v>
      </c>
      <c r="K51" s="22">
        <v>15</v>
      </c>
      <c r="L51" s="23">
        <v>28</v>
      </c>
      <c r="M51" s="21">
        <v>6</v>
      </c>
      <c r="N51" s="22">
        <v>6</v>
      </c>
      <c r="O51" s="23">
        <v>12</v>
      </c>
      <c r="V51" s="79"/>
      <c r="W51" s="87"/>
      <c r="X51" s="88"/>
      <c r="Y51" s="79"/>
      <c r="Z51" s="79"/>
      <c r="AA51" s="79"/>
      <c r="AB51" s="79"/>
      <c r="AC51" s="79"/>
      <c r="AD51" s="79"/>
      <c r="AE51" s="89"/>
      <c r="AF51" s="78"/>
      <c r="AG51" s="78"/>
      <c r="AH51" s="90"/>
      <c r="AI51" s="78"/>
      <c r="AJ51" s="78"/>
      <c r="AK51" s="90"/>
      <c r="AL51" s="79"/>
    </row>
    <row r="52" spans="1:38" ht="15" customHeight="1" x14ac:dyDescent="0.25">
      <c r="A52" s="59"/>
      <c r="B52" s="14" t="s">
        <v>82</v>
      </c>
      <c r="C52" s="24">
        <v>12</v>
      </c>
      <c r="D52" s="25">
        <v>31</v>
      </c>
      <c r="E52" s="26">
        <v>43</v>
      </c>
      <c r="F52" s="24">
        <v>8</v>
      </c>
      <c r="G52" s="25">
        <v>15</v>
      </c>
      <c r="H52" s="26">
        <v>23</v>
      </c>
      <c r="I52" s="2"/>
      <c r="J52" s="24">
        <v>13</v>
      </c>
      <c r="K52" s="25">
        <v>30</v>
      </c>
      <c r="L52" s="26">
        <v>43</v>
      </c>
      <c r="M52" s="24">
        <v>7</v>
      </c>
      <c r="N52" s="25">
        <v>13</v>
      </c>
      <c r="O52" s="26">
        <v>20</v>
      </c>
      <c r="V52" s="79"/>
      <c r="W52" s="92"/>
      <c r="X52" s="88"/>
      <c r="Y52" s="79"/>
      <c r="Z52" s="79"/>
      <c r="AA52" s="79"/>
      <c r="AB52" s="79"/>
      <c r="AC52" s="79"/>
      <c r="AD52" s="79"/>
      <c r="AE52" s="89"/>
      <c r="AF52" s="78"/>
      <c r="AG52" s="78"/>
      <c r="AH52" s="90"/>
      <c r="AI52" s="78"/>
      <c r="AJ52" s="78"/>
      <c r="AK52" s="90"/>
      <c r="AL52" s="79"/>
    </row>
    <row r="53" spans="1:38" ht="15" x14ac:dyDescent="0.25">
      <c r="A53" s="59"/>
      <c r="B53" s="14" t="s">
        <v>83</v>
      </c>
      <c r="C53" s="24">
        <v>213</v>
      </c>
      <c r="D53" s="25">
        <v>468</v>
      </c>
      <c r="E53" s="26">
        <v>681</v>
      </c>
      <c r="F53" s="24">
        <v>60</v>
      </c>
      <c r="G53" s="25">
        <v>165</v>
      </c>
      <c r="H53" s="26">
        <v>225</v>
      </c>
      <c r="J53" s="24">
        <v>217</v>
      </c>
      <c r="K53" s="25">
        <v>465</v>
      </c>
      <c r="L53" s="26">
        <v>682</v>
      </c>
      <c r="M53" s="24">
        <v>65</v>
      </c>
      <c r="N53" s="25">
        <v>162</v>
      </c>
      <c r="O53" s="26">
        <v>227</v>
      </c>
      <c r="V53" s="79"/>
      <c r="W53" s="92"/>
      <c r="X53" s="88"/>
      <c r="Y53" s="79"/>
      <c r="Z53" s="79"/>
      <c r="AA53" s="79"/>
      <c r="AB53" s="79"/>
      <c r="AC53" s="79"/>
      <c r="AD53" s="79"/>
      <c r="AE53" s="79"/>
      <c r="AF53" s="78"/>
      <c r="AG53" s="78"/>
      <c r="AH53" s="90"/>
      <c r="AI53" s="78"/>
      <c r="AJ53" s="78"/>
      <c r="AK53" s="90"/>
      <c r="AL53" s="79"/>
    </row>
    <row r="54" spans="1:38" ht="15" x14ac:dyDescent="0.25">
      <c r="A54" s="59"/>
      <c r="B54" s="14" t="s">
        <v>84</v>
      </c>
      <c r="C54" s="24">
        <v>0</v>
      </c>
      <c r="D54" s="25">
        <v>0</v>
      </c>
      <c r="E54" s="26">
        <v>0</v>
      </c>
      <c r="F54" s="24">
        <v>0</v>
      </c>
      <c r="G54" s="25">
        <v>0</v>
      </c>
      <c r="H54" s="26">
        <v>0</v>
      </c>
      <c r="J54" s="24">
        <v>0</v>
      </c>
      <c r="K54" s="25">
        <v>0</v>
      </c>
      <c r="L54" s="26">
        <v>0</v>
      </c>
      <c r="M54" s="24">
        <v>0</v>
      </c>
      <c r="N54" s="25">
        <v>0</v>
      </c>
      <c r="O54" s="26">
        <v>0</v>
      </c>
      <c r="V54" s="79"/>
      <c r="W54" s="92"/>
      <c r="X54" s="88"/>
      <c r="Y54" s="79"/>
      <c r="Z54" s="79"/>
      <c r="AA54" s="79"/>
      <c r="AB54" s="79"/>
      <c r="AC54" s="79"/>
      <c r="AD54" s="79"/>
      <c r="AE54" s="79"/>
      <c r="AF54" s="78"/>
      <c r="AG54" s="78"/>
      <c r="AH54" s="90"/>
      <c r="AI54" s="78"/>
      <c r="AJ54" s="78"/>
      <c r="AK54" s="90"/>
      <c r="AL54" s="79"/>
    </row>
    <row r="55" spans="1:38" ht="15" x14ac:dyDescent="0.25">
      <c r="A55" s="59"/>
      <c r="B55" s="14" t="s">
        <v>85</v>
      </c>
      <c r="C55" s="24">
        <v>1991</v>
      </c>
      <c r="D55" s="25">
        <v>2634</v>
      </c>
      <c r="E55" s="26">
        <v>4625</v>
      </c>
      <c r="F55" s="24">
        <v>643</v>
      </c>
      <c r="G55" s="25">
        <v>813</v>
      </c>
      <c r="H55" s="26">
        <v>1456</v>
      </c>
      <c r="J55" s="24">
        <v>2020</v>
      </c>
      <c r="K55" s="25">
        <v>2638</v>
      </c>
      <c r="L55" s="26">
        <v>4658</v>
      </c>
      <c r="M55" s="24">
        <v>641</v>
      </c>
      <c r="N55" s="25">
        <v>806</v>
      </c>
      <c r="O55" s="26">
        <v>1447</v>
      </c>
      <c r="V55" s="79"/>
      <c r="W55" s="92"/>
      <c r="X55" s="88"/>
      <c r="Y55" s="79"/>
      <c r="Z55" s="79"/>
      <c r="AA55" s="79"/>
      <c r="AB55" s="79"/>
      <c r="AC55" s="79"/>
      <c r="AD55" s="79"/>
      <c r="AE55" s="79"/>
      <c r="AF55" s="78"/>
      <c r="AG55" s="78"/>
      <c r="AH55" s="90"/>
      <c r="AI55" s="78"/>
      <c r="AJ55" s="78"/>
      <c r="AK55" s="90"/>
      <c r="AL55" s="79"/>
    </row>
    <row r="56" spans="1:38" ht="15" x14ac:dyDescent="0.25">
      <c r="A56" s="59"/>
      <c r="B56" s="14" t="s">
        <v>86</v>
      </c>
      <c r="C56" s="24">
        <v>254</v>
      </c>
      <c r="D56" s="25">
        <v>209</v>
      </c>
      <c r="E56" s="26">
        <v>463</v>
      </c>
      <c r="F56" s="24">
        <v>60</v>
      </c>
      <c r="G56" s="25">
        <v>36</v>
      </c>
      <c r="H56" s="26">
        <v>96</v>
      </c>
      <c r="J56" s="24">
        <v>256</v>
      </c>
      <c r="K56" s="25">
        <v>207</v>
      </c>
      <c r="L56" s="26">
        <v>463</v>
      </c>
      <c r="M56" s="24">
        <v>61</v>
      </c>
      <c r="N56" s="25">
        <v>37</v>
      </c>
      <c r="O56" s="26">
        <v>98</v>
      </c>
      <c r="V56" s="79"/>
      <c r="W56" s="92"/>
      <c r="X56" s="88"/>
      <c r="Y56" s="79"/>
      <c r="Z56" s="79"/>
      <c r="AA56" s="79"/>
      <c r="AB56" s="79"/>
      <c r="AC56" s="79"/>
      <c r="AD56" s="79"/>
      <c r="AE56" s="79"/>
      <c r="AF56" s="78"/>
      <c r="AG56" s="78"/>
      <c r="AH56" s="90"/>
      <c r="AI56" s="78"/>
      <c r="AJ56" s="78"/>
      <c r="AK56" s="90"/>
      <c r="AL56" s="79"/>
    </row>
    <row r="57" spans="1:38" ht="15" x14ac:dyDescent="0.25">
      <c r="A57" s="59"/>
      <c r="B57" s="14" t="s">
        <v>87</v>
      </c>
      <c r="C57" s="24">
        <v>3</v>
      </c>
      <c r="D57" s="25">
        <v>1</v>
      </c>
      <c r="E57" s="26">
        <v>4</v>
      </c>
      <c r="F57" s="24">
        <v>0</v>
      </c>
      <c r="G57" s="25">
        <v>1</v>
      </c>
      <c r="H57" s="26">
        <v>1</v>
      </c>
      <c r="J57" s="24">
        <v>5</v>
      </c>
      <c r="K57" s="25">
        <v>1</v>
      </c>
      <c r="L57" s="26">
        <v>6</v>
      </c>
      <c r="M57" s="24">
        <v>2</v>
      </c>
      <c r="N57" s="25">
        <v>1</v>
      </c>
      <c r="O57" s="26">
        <v>3</v>
      </c>
      <c r="V57" s="79"/>
      <c r="W57" s="92"/>
      <c r="X57" s="88"/>
      <c r="Y57" s="79"/>
      <c r="Z57" s="79"/>
      <c r="AA57" s="79"/>
      <c r="AB57" s="79"/>
      <c r="AC57" s="79"/>
      <c r="AD57" s="79"/>
      <c r="AE57" s="79"/>
      <c r="AF57" s="78"/>
      <c r="AG57" s="78"/>
      <c r="AH57" s="90"/>
      <c r="AI57" s="78"/>
      <c r="AJ57" s="78"/>
      <c r="AK57" s="90"/>
      <c r="AL57" s="79"/>
    </row>
    <row r="58" spans="1:38" ht="15" x14ac:dyDescent="0.25">
      <c r="A58" s="59"/>
      <c r="B58" s="14" t="s">
        <v>88</v>
      </c>
      <c r="C58" s="24">
        <v>46</v>
      </c>
      <c r="D58" s="25">
        <v>25</v>
      </c>
      <c r="E58" s="26">
        <v>71</v>
      </c>
      <c r="F58" s="24">
        <v>14</v>
      </c>
      <c r="G58" s="25">
        <v>4</v>
      </c>
      <c r="H58" s="26">
        <v>18</v>
      </c>
      <c r="J58" s="24">
        <v>45</v>
      </c>
      <c r="K58" s="25">
        <v>25</v>
      </c>
      <c r="L58" s="26">
        <v>70</v>
      </c>
      <c r="M58" s="24">
        <v>14</v>
      </c>
      <c r="N58" s="25">
        <v>4</v>
      </c>
      <c r="O58" s="26">
        <v>18</v>
      </c>
      <c r="V58" s="79"/>
      <c r="W58" s="92"/>
      <c r="X58" s="88"/>
      <c r="Y58" s="79"/>
      <c r="Z58" s="79"/>
      <c r="AA58" s="79"/>
      <c r="AB58" s="79"/>
      <c r="AC58" s="79"/>
      <c r="AD58" s="79"/>
      <c r="AE58" s="79"/>
      <c r="AF58" s="78"/>
      <c r="AG58" s="78"/>
      <c r="AH58" s="90"/>
      <c r="AI58" s="78"/>
      <c r="AJ58" s="78"/>
      <c r="AK58" s="90"/>
      <c r="AL58" s="79"/>
    </row>
    <row r="59" spans="1:38" ht="15" x14ac:dyDescent="0.25">
      <c r="A59" s="59"/>
      <c r="B59" s="14" t="s">
        <v>89</v>
      </c>
      <c r="C59" s="24">
        <v>16</v>
      </c>
      <c r="D59" s="25">
        <v>11</v>
      </c>
      <c r="E59" s="26">
        <v>27</v>
      </c>
      <c r="F59" s="24">
        <v>3</v>
      </c>
      <c r="G59" s="25">
        <v>2</v>
      </c>
      <c r="H59" s="26">
        <v>5</v>
      </c>
      <c r="J59" s="24">
        <v>17</v>
      </c>
      <c r="K59" s="25">
        <v>10</v>
      </c>
      <c r="L59" s="26">
        <v>27</v>
      </c>
      <c r="M59" s="24">
        <v>3</v>
      </c>
      <c r="N59" s="25">
        <v>1</v>
      </c>
      <c r="O59" s="26">
        <v>4</v>
      </c>
      <c r="V59" s="79"/>
      <c r="W59" s="92"/>
      <c r="X59" s="88"/>
      <c r="Y59" s="79"/>
      <c r="Z59" s="79"/>
      <c r="AA59" s="79"/>
      <c r="AB59" s="79"/>
      <c r="AC59" s="79"/>
      <c r="AD59" s="79"/>
      <c r="AE59" s="79"/>
      <c r="AF59" s="78"/>
      <c r="AG59" s="78"/>
      <c r="AH59" s="90"/>
      <c r="AI59" s="78"/>
      <c r="AJ59" s="78"/>
      <c r="AK59" s="90"/>
      <c r="AL59" s="79"/>
    </row>
    <row r="60" spans="1:38" ht="15" x14ac:dyDescent="0.25">
      <c r="A60" s="59"/>
      <c r="B60" s="14" t="s">
        <v>90</v>
      </c>
      <c r="C60" s="24">
        <v>0</v>
      </c>
      <c r="D60" s="25">
        <v>0</v>
      </c>
      <c r="E60" s="26">
        <v>0</v>
      </c>
      <c r="F60" s="24">
        <v>0</v>
      </c>
      <c r="G60" s="25">
        <v>0</v>
      </c>
      <c r="H60" s="26">
        <v>0</v>
      </c>
      <c r="J60" s="24">
        <v>0</v>
      </c>
      <c r="K60" s="25">
        <v>0</v>
      </c>
      <c r="L60" s="26">
        <v>0</v>
      </c>
      <c r="M60" s="24">
        <v>0</v>
      </c>
      <c r="N60" s="25">
        <v>0</v>
      </c>
      <c r="O60" s="26">
        <v>0</v>
      </c>
      <c r="V60" s="79"/>
      <c r="W60" s="92"/>
      <c r="X60" s="88"/>
      <c r="Y60" s="79"/>
      <c r="Z60" s="79"/>
      <c r="AA60" s="79"/>
      <c r="AB60" s="79"/>
      <c r="AC60" s="79"/>
      <c r="AD60" s="79"/>
      <c r="AE60" s="79"/>
      <c r="AF60" s="78"/>
      <c r="AG60" s="78"/>
      <c r="AH60" s="90"/>
      <c r="AI60" s="78"/>
      <c r="AJ60" s="78"/>
      <c r="AK60" s="90"/>
      <c r="AL60" s="79"/>
    </row>
    <row r="61" spans="1:38" ht="15" x14ac:dyDescent="0.25">
      <c r="A61" s="59"/>
      <c r="B61" s="14" t="s">
        <v>91</v>
      </c>
      <c r="C61" s="24">
        <v>0</v>
      </c>
      <c r="D61" s="25">
        <v>0</v>
      </c>
      <c r="E61" s="26">
        <v>0</v>
      </c>
      <c r="F61" s="24">
        <v>0</v>
      </c>
      <c r="G61" s="25">
        <v>0</v>
      </c>
      <c r="H61" s="26">
        <v>0</v>
      </c>
      <c r="J61" s="24">
        <v>0</v>
      </c>
      <c r="K61" s="25">
        <v>0</v>
      </c>
      <c r="L61" s="26">
        <v>0</v>
      </c>
      <c r="M61" s="24">
        <v>0</v>
      </c>
      <c r="N61" s="25">
        <v>0</v>
      </c>
      <c r="O61" s="26">
        <v>0</v>
      </c>
      <c r="V61" s="79"/>
      <c r="W61" s="92"/>
      <c r="X61" s="88"/>
      <c r="Y61" s="79"/>
      <c r="Z61" s="79"/>
      <c r="AA61" s="79"/>
      <c r="AB61" s="79"/>
      <c r="AC61" s="79"/>
      <c r="AD61" s="79"/>
      <c r="AE61" s="79"/>
      <c r="AF61" s="78"/>
      <c r="AG61" s="78"/>
      <c r="AH61" s="90"/>
      <c r="AI61" s="78"/>
      <c r="AJ61" s="78"/>
      <c r="AK61" s="90"/>
      <c r="AL61" s="79"/>
    </row>
    <row r="62" spans="1:38" ht="15" x14ac:dyDescent="0.25">
      <c r="A62" s="59"/>
      <c r="B62" s="14" t="s">
        <v>92</v>
      </c>
      <c r="C62" s="24">
        <v>55</v>
      </c>
      <c r="D62" s="25">
        <v>40</v>
      </c>
      <c r="E62" s="26">
        <v>95</v>
      </c>
      <c r="F62" s="24">
        <v>12</v>
      </c>
      <c r="G62" s="25">
        <v>18</v>
      </c>
      <c r="H62" s="26">
        <v>30</v>
      </c>
      <c r="J62" s="24">
        <v>57</v>
      </c>
      <c r="K62" s="25">
        <v>44</v>
      </c>
      <c r="L62" s="26">
        <v>101</v>
      </c>
      <c r="M62" s="24">
        <v>12</v>
      </c>
      <c r="N62" s="25">
        <v>19</v>
      </c>
      <c r="O62" s="26">
        <v>31</v>
      </c>
      <c r="V62" s="79"/>
      <c r="W62" s="92"/>
      <c r="X62" s="88"/>
      <c r="Y62" s="79"/>
      <c r="Z62" s="79"/>
      <c r="AA62" s="79"/>
      <c r="AB62" s="79"/>
      <c r="AC62" s="79"/>
      <c r="AD62" s="79"/>
      <c r="AE62" s="79"/>
      <c r="AF62" s="78"/>
      <c r="AG62" s="78"/>
      <c r="AH62" s="90"/>
      <c r="AI62" s="78"/>
      <c r="AJ62" s="78"/>
      <c r="AK62" s="90"/>
      <c r="AL62" s="79"/>
    </row>
    <row r="63" spans="1:38" ht="15" x14ac:dyDescent="0.25">
      <c r="A63" s="60"/>
      <c r="B63" s="27" t="s">
        <v>93</v>
      </c>
      <c r="C63" s="28">
        <v>80</v>
      </c>
      <c r="D63" s="29">
        <v>168</v>
      </c>
      <c r="E63" s="30">
        <v>248</v>
      </c>
      <c r="F63" s="28">
        <v>15</v>
      </c>
      <c r="G63" s="29">
        <v>57</v>
      </c>
      <c r="H63" s="30">
        <v>72</v>
      </c>
      <c r="I63" s="2"/>
      <c r="J63" s="28">
        <v>82</v>
      </c>
      <c r="K63" s="29">
        <v>167</v>
      </c>
      <c r="L63" s="30">
        <v>249</v>
      </c>
      <c r="M63" s="28">
        <v>16</v>
      </c>
      <c r="N63" s="29">
        <v>56</v>
      </c>
      <c r="O63" s="30">
        <v>72</v>
      </c>
      <c r="V63" s="79"/>
      <c r="W63" s="92"/>
      <c r="X63" s="88"/>
      <c r="Y63" s="79"/>
      <c r="Z63" s="79"/>
      <c r="AA63" s="79"/>
      <c r="AB63" s="79"/>
      <c r="AC63" s="79"/>
      <c r="AD63" s="79"/>
      <c r="AE63" s="89"/>
      <c r="AF63" s="78"/>
      <c r="AG63" s="78"/>
      <c r="AH63" s="90"/>
      <c r="AI63" s="78"/>
      <c r="AJ63" s="78"/>
      <c r="AK63" s="90"/>
      <c r="AL63" s="79"/>
    </row>
    <row r="64" spans="1:38" s="8" customFormat="1" ht="15.75" x14ac:dyDescent="0.25">
      <c r="A64" s="16"/>
      <c r="B64" s="50" t="s">
        <v>30</v>
      </c>
      <c r="C64" s="51">
        <v>2686</v>
      </c>
      <c r="D64" s="51">
        <v>3604</v>
      </c>
      <c r="E64" s="51">
        <v>6290</v>
      </c>
      <c r="F64" s="51">
        <v>824</v>
      </c>
      <c r="G64" s="51">
        <v>1119</v>
      </c>
      <c r="H64" s="51">
        <v>1943</v>
      </c>
      <c r="I64" s="2"/>
      <c r="J64" s="51">
        <v>2725</v>
      </c>
      <c r="K64" s="51">
        <v>3602</v>
      </c>
      <c r="L64" s="51">
        <v>6327</v>
      </c>
      <c r="M64" s="51">
        <v>827</v>
      </c>
      <c r="N64" s="51">
        <v>1105</v>
      </c>
      <c r="O64" s="51">
        <v>1932</v>
      </c>
      <c r="V64" s="85"/>
      <c r="W64" s="93"/>
      <c r="X64" s="94"/>
      <c r="Y64" s="85"/>
      <c r="Z64" s="85"/>
      <c r="AA64" s="85"/>
      <c r="AB64" s="85"/>
      <c r="AC64" s="85"/>
      <c r="AD64" s="85"/>
      <c r="AE64" s="89"/>
      <c r="AF64" s="95"/>
      <c r="AG64" s="95"/>
      <c r="AH64" s="95"/>
      <c r="AI64" s="95"/>
      <c r="AJ64" s="95"/>
      <c r="AK64" s="95"/>
      <c r="AL64" s="85"/>
    </row>
    <row r="65" spans="1:38" ht="3" customHeight="1" x14ac:dyDescent="0.2">
      <c r="A65" s="7"/>
      <c r="B65" s="7"/>
      <c r="C65" s="7"/>
      <c r="D65" s="7"/>
      <c r="E65" s="7"/>
      <c r="F65" s="7"/>
      <c r="G65" s="7"/>
      <c r="H65" s="7"/>
      <c r="V65" s="79"/>
      <c r="W65" s="79"/>
      <c r="X65" s="79"/>
      <c r="Y65" s="79"/>
      <c r="Z65" s="79"/>
      <c r="AA65" s="79"/>
      <c r="AB65" s="79"/>
      <c r="AC65" s="79"/>
      <c r="AD65" s="79"/>
      <c r="AE65" s="79"/>
      <c r="AF65" s="79"/>
      <c r="AG65" s="79"/>
      <c r="AH65" s="79"/>
      <c r="AI65" s="79"/>
      <c r="AJ65" s="79"/>
      <c r="AK65" s="79"/>
      <c r="AL65" s="79"/>
    </row>
    <row r="66" spans="1:38" s="10" customFormat="1" x14ac:dyDescent="0.2">
      <c r="A66" s="9" t="s">
        <v>94</v>
      </c>
      <c r="B66" s="54"/>
      <c r="C66" s="9"/>
      <c r="D66" s="9"/>
      <c r="E66" s="9"/>
      <c r="F66" s="9"/>
      <c r="G66" s="9"/>
      <c r="H66" s="9"/>
      <c r="V66" s="96"/>
      <c r="W66" s="97"/>
      <c r="X66" s="97"/>
      <c r="Y66" s="96"/>
      <c r="Z66" s="96"/>
      <c r="AA66" s="96"/>
      <c r="AB66" s="96"/>
      <c r="AC66" s="96"/>
      <c r="AD66" s="96"/>
      <c r="AE66" s="96"/>
      <c r="AF66" s="96"/>
      <c r="AG66" s="96"/>
      <c r="AH66" s="96"/>
      <c r="AI66" s="96"/>
      <c r="AJ66" s="96"/>
      <c r="AK66" s="96"/>
      <c r="AL66" s="96"/>
    </row>
    <row r="67" spans="1:38" s="10" customFormat="1" x14ac:dyDescent="0.2">
      <c r="A67" s="9" t="s">
        <v>95</v>
      </c>
      <c r="B67" s="54"/>
      <c r="C67" s="9"/>
      <c r="D67" s="9"/>
      <c r="E67" s="9"/>
      <c r="F67" s="9"/>
      <c r="G67" s="9"/>
      <c r="H67" s="9"/>
      <c r="I67" s="9"/>
      <c r="V67" s="96"/>
      <c r="W67" s="97"/>
      <c r="X67" s="97"/>
      <c r="Y67" s="96"/>
      <c r="Z67" s="96"/>
      <c r="AA67" s="96"/>
      <c r="AB67" s="96"/>
      <c r="AC67" s="96"/>
      <c r="AD67" s="96"/>
      <c r="AE67" s="96"/>
      <c r="AF67" s="96"/>
      <c r="AG67" s="96"/>
      <c r="AH67" s="96"/>
      <c r="AI67" s="96"/>
      <c r="AJ67" s="96"/>
      <c r="AK67" s="96"/>
      <c r="AL67" s="96"/>
    </row>
    <row r="68" spans="1:38" s="10" customFormat="1" x14ac:dyDescent="0.2">
      <c r="A68" s="9" t="s">
        <v>96</v>
      </c>
      <c r="B68" s="54"/>
      <c r="C68" s="9"/>
      <c r="D68" s="9"/>
      <c r="E68" s="9"/>
      <c r="F68" s="9"/>
      <c r="G68" s="9"/>
      <c r="H68" s="9"/>
      <c r="I68" s="9"/>
      <c r="V68" s="96"/>
      <c r="W68" s="97"/>
      <c r="X68" s="97"/>
      <c r="Y68" s="96"/>
      <c r="Z68" s="96"/>
      <c r="AA68" s="96"/>
      <c r="AB68" s="96"/>
      <c r="AC68" s="96"/>
      <c r="AD68" s="96"/>
      <c r="AE68" s="96"/>
      <c r="AF68" s="96"/>
      <c r="AG68" s="96"/>
      <c r="AH68" s="96"/>
      <c r="AI68" s="96"/>
      <c r="AJ68" s="96"/>
      <c r="AK68" s="96"/>
      <c r="AL68" s="96"/>
    </row>
    <row r="69" spans="1:38" x14ac:dyDescent="0.2">
      <c r="V69" s="79"/>
      <c r="W69" s="79"/>
      <c r="X69" s="79"/>
      <c r="Y69" s="79"/>
      <c r="Z69" s="79"/>
      <c r="AA69" s="79"/>
      <c r="AB69" s="79"/>
      <c r="AC69" s="79"/>
      <c r="AD69" s="79"/>
      <c r="AE69" s="79"/>
      <c r="AF69" s="79"/>
      <c r="AG69" s="79"/>
      <c r="AH69" s="79"/>
      <c r="AI69" s="79"/>
      <c r="AJ69" s="79"/>
      <c r="AK69" s="79"/>
      <c r="AL69" s="79"/>
    </row>
    <row r="70" spans="1:38" x14ac:dyDescent="0.2">
      <c r="V70" s="79"/>
      <c r="W70" s="79"/>
      <c r="X70" s="79"/>
      <c r="Y70" s="79"/>
      <c r="Z70" s="79"/>
      <c r="AA70" s="79"/>
      <c r="AB70" s="79"/>
      <c r="AC70" s="79"/>
      <c r="AD70" s="79"/>
      <c r="AE70" s="79"/>
      <c r="AF70" s="79"/>
      <c r="AG70" s="79"/>
      <c r="AH70" s="79"/>
      <c r="AI70" s="79"/>
      <c r="AJ70" s="79"/>
      <c r="AK70" s="79"/>
      <c r="AL70" s="79"/>
    </row>
    <row r="74" spans="1:38" x14ac:dyDescent="0.2">
      <c r="C74" s="52"/>
      <c r="Y74" s="52"/>
    </row>
  </sheetData>
  <mergeCells count="15">
    <mergeCell ref="J2:P2"/>
    <mergeCell ref="J3:L3"/>
    <mergeCell ref="M3:O3"/>
    <mergeCell ref="C2:I2"/>
    <mergeCell ref="C3:E3"/>
    <mergeCell ref="F3:H3"/>
    <mergeCell ref="A44:A46"/>
    <mergeCell ref="A47:A50"/>
    <mergeCell ref="A51:A63"/>
    <mergeCell ref="A5:A14"/>
    <mergeCell ref="A15:A19"/>
    <mergeCell ref="A20:A29"/>
    <mergeCell ref="A30:A31"/>
    <mergeCell ref="A32:A41"/>
    <mergeCell ref="A42:A43"/>
  </mergeCells>
  <phoneticPr fontId="2" type="noConversion"/>
  <pageMargins left="0.75" right="0.75" top="1" bottom="1" header="0" footer="0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Hoja24"/>
  <dimension ref="A1:AL74"/>
  <sheetViews>
    <sheetView showGridLines="0" tabSelected="1" workbookViewId="0">
      <pane xSplit="1" topLeftCell="B1" activePane="topRight" state="frozen"/>
      <selection activeCell="Y55" sqref="Y55"/>
      <selection pane="topRight" activeCell="Y55" sqref="Y55"/>
    </sheetView>
  </sheetViews>
  <sheetFormatPr baseColWidth="10" defaultRowHeight="11.25" x14ac:dyDescent="0.2"/>
  <cols>
    <col min="1" max="1" width="16" style="6" customWidth="1"/>
    <col min="2" max="16384" width="11.42578125" style="6"/>
  </cols>
  <sheetData>
    <row r="1" spans="1:38" ht="24.75" customHeight="1" x14ac:dyDescent="0.35">
      <c r="A1" s="17" t="s">
        <v>23</v>
      </c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</row>
    <row r="2" spans="1:38" ht="18" customHeight="1" x14ac:dyDescent="0.2">
      <c r="A2" s="11" t="s">
        <v>37</v>
      </c>
      <c r="B2" s="7"/>
      <c r="C2" s="73">
        <v>46029.381944444445</v>
      </c>
      <c r="D2" s="73"/>
      <c r="E2" s="73"/>
      <c r="F2" s="73"/>
      <c r="G2" s="73"/>
      <c r="H2" s="73"/>
      <c r="I2" s="73"/>
      <c r="J2" s="73">
        <v>46054</v>
      </c>
      <c r="K2" s="73"/>
      <c r="L2" s="73"/>
      <c r="M2" s="73"/>
      <c r="N2" s="73"/>
      <c r="O2" s="73"/>
      <c r="P2" s="73"/>
      <c r="V2" s="79"/>
      <c r="W2" s="80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</row>
    <row r="3" spans="1:38" s="5" customFormat="1" ht="18.75" x14ac:dyDescent="0.2">
      <c r="A3" s="12"/>
      <c r="B3" s="18"/>
      <c r="C3" s="55" t="s">
        <v>105</v>
      </c>
      <c r="D3" s="56"/>
      <c r="E3" s="57"/>
      <c r="F3" s="55" t="s">
        <v>106</v>
      </c>
      <c r="G3" s="56"/>
      <c r="H3" s="57"/>
      <c r="J3" s="55" t="s">
        <v>105</v>
      </c>
      <c r="K3" s="56"/>
      <c r="L3" s="57"/>
      <c r="M3" s="55" t="s">
        <v>106</v>
      </c>
      <c r="N3" s="56"/>
      <c r="O3" s="57"/>
      <c r="V3" s="81"/>
      <c r="W3" s="82"/>
      <c r="X3" s="83"/>
      <c r="Y3" s="84"/>
      <c r="Z3" s="84"/>
      <c r="AA3" s="84"/>
      <c r="AB3" s="84"/>
      <c r="AC3" s="84"/>
      <c r="AD3" s="84"/>
      <c r="AE3" s="81"/>
      <c r="AF3" s="84"/>
      <c r="AG3" s="84"/>
      <c r="AH3" s="84"/>
      <c r="AI3" s="84"/>
      <c r="AJ3" s="84"/>
      <c r="AK3" s="84"/>
      <c r="AL3" s="81"/>
    </row>
    <row r="4" spans="1:38" s="8" customFormat="1" ht="13.5" customHeight="1" x14ac:dyDescent="0.25">
      <c r="A4" s="13"/>
      <c r="B4" s="13"/>
      <c r="C4" s="19" t="s">
        <v>107</v>
      </c>
      <c r="D4" s="19" t="s">
        <v>108</v>
      </c>
      <c r="E4" s="19" t="s">
        <v>109</v>
      </c>
      <c r="F4" s="19" t="s">
        <v>107</v>
      </c>
      <c r="G4" s="19" t="s">
        <v>108</v>
      </c>
      <c r="H4" s="19" t="s">
        <v>109</v>
      </c>
      <c r="J4" s="19" t="s">
        <v>107</v>
      </c>
      <c r="K4" s="19" t="s">
        <v>108</v>
      </c>
      <c r="L4" s="19" t="s">
        <v>109</v>
      </c>
      <c r="M4" s="19" t="s">
        <v>107</v>
      </c>
      <c r="N4" s="19" t="s">
        <v>108</v>
      </c>
      <c r="O4" s="19" t="s">
        <v>109</v>
      </c>
      <c r="V4" s="85"/>
      <c r="W4" s="85"/>
      <c r="X4" s="85"/>
      <c r="Y4" s="86"/>
      <c r="Z4" s="86"/>
      <c r="AA4" s="86"/>
      <c r="AB4" s="86"/>
      <c r="AC4" s="86"/>
      <c r="AD4" s="86"/>
      <c r="AE4" s="85"/>
      <c r="AF4" s="86"/>
      <c r="AG4" s="86"/>
      <c r="AH4" s="86"/>
      <c r="AI4" s="86"/>
      <c r="AJ4" s="86"/>
      <c r="AK4" s="86"/>
      <c r="AL4" s="85"/>
    </row>
    <row r="5" spans="1:38" s="8" customFormat="1" ht="15" customHeight="1" x14ac:dyDescent="0.25">
      <c r="A5" s="61" t="s">
        <v>38</v>
      </c>
      <c r="B5" s="20" t="s">
        <v>39</v>
      </c>
      <c r="C5" s="21">
        <v>25</v>
      </c>
      <c r="D5" s="22">
        <v>16</v>
      </c>
      <c r="E5" s="23">
        <v>41</v>
      </c>
      <c r="F5" s="21">
        <v>11</v>
      </c>
      <c r="G5" s="22">
        <v>12</v>
      </c>
      <c r="H5" s="23">
        <v>23</v>
      </c>
      <c r="I5" s="2"/>
      <c r="J5" s="21">
        <v>24</v>
      </c>
      <c r="K5" s="22">
        <v>19</v>
      </c>
      <c r="L5" s="23">
        <v>43</v>
      </c>
      <c r="M5" s="21">
        <v>10</v>
      </c>
      <c r="N5" s="22">
        <v>14</v>
      </c>
      <c r="O5" s="23">
        <v>24</v>
      </c>
      <c r="V5" s="85"/>
      <c r="W5" s="87"/>
      <c r="X5" s="88"/>
      <c r="Y5" s="85"/>
      <c r="Z5" s="85"/>
      <c r="AA5" s="85"/>
      <c r="AB5" s="85"/>
      <c r="AC5" s="85"/>
      <c r="AD5" s="85"/>
      <c r="AE5" s="89"/>
      <c r="AF5" s="78"/>
      <c r="AG5" s="78"/>
      <c r="AH5" s="90"/>
      <c r="AI5" s="78"/>
      <c r="AJ5" s="78"/>
      <c r="AK5" s="90"/>
      <c r="AL5" s="77"/>
    </row>
    <row r="6" spans="1:38" s="8" customFormat="1" ht="15" customHeight="1" x14ac:dyDescent="0.25">
      <c r="A6" s="62"/>
      <c r="B6" s="14" t="s">
        <v>40</v>
      </c>
      <c r="C6" s="24">
        <v>92</v>
      </c>
      <c r="D6" s="25">
        <v>96</v>
      </c>
      <c r="E6" s="26">
        <v>188</v>
      </c>
      <c r="F6" s="24">
        <v>31</v>
      </c>
      <c r="G6" s="25">
        <v>24</v>
      </c>
      <c r="H6" s="26">
        <v>55</v>
      </c>
      <c r="I6" s="2"/>
      <c r="J6" s="24">
        <v>90</v>
      </c>
      <c r="K6" s="25">
        <v>92</v>
      </c>
      <c r="L6" s="26">
        <v>182</v>
      </c>
      <c r="M6" s="24">
        <v>36</v>
      </c>
      <c r="N6" s="25">
        <v>20</v>
      </c>
      <c r="O6" s="26">
        <v>56</v>
      </c>
      <c r="V6" s="85"/>
      <c r="W6" s="87"/>
      <c r="X6" s="88"/>
      <c r="Y6" s="85"/>
      <c r="Z6" s="85"/>
      <c r="AA6" s="85"/>
      <c r="AB6" s="85"/>
      <c r="AC6" s="85"/>
      <c r="AD6" s="85"/>
      <c r="AE6" s="89"/>
      <c r="AF6" s="78"/>
      <c r="AG6" s="78"/>
      <c r="AH6" s="90"/>
      <c r="AI6" s="78"/>
      <c r="AJ6" s="78"/>
      <c r="AK6" s="90"/>
      <c r="AL6" s="85"/>
    </row>
    <row r="7" spans="1:38" s="8" customFormat="1" ht="15" customHeight="1" x14ac:dyDescent="0.25">
      <c r="A7" s="62"/>
      <c r="B7" s="14" t="s">
        <v>41</v>
      </c>
      <c r="C7" s="24">
        <v>158</v>
      </c>
      <c r="D7" s="25">
        <v>177</v>
      </c>
      <c r="E7" s="26">
        <v>335</v>
      </c>
      <c r="F7" s="24">
        <v>44</v>
      </c>
      <c r="G7" s="25">
        <v>36</v>
      </c>
      <c r="H7" s="26">
        <v>80</v>
      </c>
      <c r="I7" s="2"/>
      <c r="J7" s="24">
        <v>150</v>
      </c>
      <c r="K7" s="25">
        <v>171</v>
      </c>
      <c r="L7" s="26">
        <v>321</v>
      </c>
      <c r="M7" s="24">
        <v>43</v>
      </c>
      <c r="N7" s="25">
        <v>37</v>
      </c>
      <c r="O7" s="26">
        <v>80</v>
      </c>
      <c r="V7" s="85"/>
      <c r="W7" s="87"/>
      <c r="X7" s="88"/>
      <c r="Y7" s="85"/>
      <c r="Z7" s="85"/>
      <c r="AA7" s="85"/>
      <c r="AB7" s="85"/>
      <c r="AC7" s="85"/>
      <c r="AD7" s="85"/>
      <c r="AE7" s="89"/>
      <c r="AF7" s="78"/>
      <c r="AG7" s="78"/>
      <c r="AH7" s="90"/>
      <c r="AI7" s="78"/>
      <c r="AJ7" s="78"/>
      <c r="AK7" s="90"/>
      <c r="AL7" s="85"/>
    </row>
    <row r="8" spans="1:38" s="8" customFormat="1" ht="15" customHeight="1" x14ac:dyDescent="0.25">
      <c r="A8" s="62"/>
      <c r="B8" s="14" t="s">
        <v>42</v>
      </c>
      <c r="C8" s="24">
        <v>130</v>
      </c>
      <c r="D8" s="25">
        <v>185</v>
      </c>
      <c r="E8" s="26">
        <v>315</v>
      </c>
      <c r="F8" s="24">
        <v>27</v>
      </c>
      <c r="G8" s="25">
        <v>47</v>
      </c>
      <c r="H8" s="26">
        <v>74</v>
      </c>
      <c r="I8" s="2"/>
      <c r="J8" s="24">
        <v>133</v>
      </c>
      <c r="K8" s="25">
        <v>182</v>
      </c>
      <c r="L8" s="26">
        <v>315</v>
      </c>
      <c r="M8" s="24">
        <v>28</v>
      </c>
      <c r="N8" s="25">
        <v>43</v>
      </c>
      <c r="O8" s="26">
        <v>71</v>
      </c>
      <c r="V8" s="85"/>
      <c r="W8" s="87"/>
      <c r="X8" s="88"/>
      <c r="Y8" s="85"/>
      <c r="Z8" s="85"/>
      <c r="AA8" s="85"/>
      <c r="AB8" s="85"/>
      <c r="AC8" s="85"/>
      <c r="AD8" s="85"/>
      <c r="AE8" s="89"/>
      <c r="AF8" s="78"/>
      <c r="AG8" s="78"/>
      <c r="AH8" s="90"/>
      <c r="AI8" s="78"/>
      <c r="AJ8" s="78"/>
      <c r="AK8" s="90"/>
      <c r="AL8" s="85"/>
    </row>
    <row r="9" spans="1:38" s="8" customFormat="1" ht="15" customHeight="1" x14ac:dyDescent="0.25">
      <c r="A9" s="62"/>
      <c r="B9" s="14" t="s">
        <v>43</v>
      </c>
      <c r="C9" s="24">
        <v>148</v>
      </c>
      <c r="D9" s="25">
        <v>190</v>
      </c>
      <c r="E9" s="26">
        <v>338</v>
      </c>
      <c r="F9" s="24">
        <v>29</v>
      </c>
      <c r="G9" s="25">
        <v>46</v>
      </c>
      <c r="H9" s="26">
        <v>75</v>
      </c>
      <c r="I9" s="2"/>
      <c r="J9" s="24">
        <v>144</v>
      </c>
      <c r="K9" s="25">
        <v>182</v>
      </c>
      <c r="L9" s="26">
        <v>326</v>
      </c>
      <c r="M9" s="24">
        <v>25</v>
      </c>
      <c r="N9" s="25">
        <v>41</v>
      </c>
      <c r="O9" s="26">
        <v>66</v>
      </c>
      <c r="V9" s="85"/>
      <c r="W9" s="87"/>
      <c r="X9" s="88"/>
      <c r="Y9" s="85"/>
      <c r="Z9" s="85"/>
      <c r="AA9" s="85"/>
      <c r="AB9" s="85"/>
      <c r="AC9" s="85"/>
      <c r="AD9" s="85"/>
      <c r="AE9" s="89"/>
      <c r="AF9" s="78"/>
      <c r="AG9" s="78"/>
      <c r="AH9" s="90"/>
      <c r="AI9" s="78"/>
      <c r="AJ9" s="78"/>
      <c r="AK9" s="90"/>
      <c r="AL9" s="85"/>
    </row>
    <row r="10" spans="1:38" s="8" customFormat="1" ht="15" customHeight="1" x14ac:dyDescent="0.25">
      <c r="A10" s="62"/>
      <c r="B10" s="14" t="s">
        <v>44</v>
      </c>
      <c r="C10" s="24">
        <v>175</v>
      </c>
      <c r="D10" s="25">
        <v>213</v>
      </c>
      <c r="E10" s="26">
        <v>388</v>
      </c>
      <c r="F10" s="24">
        <v>46</v>
      </c>
      <c r="G10" s="25">
        <v>45</v>
      </c>
      <c r="H10" s="26">
        <v>91</v>
      </c>
      <c r="I10" s="2"/>
      <c r="J10" s="24">
        <v>170</v>
      </c>
      <c r="K10" s="25">
        <v>212</v>
      </c>
      <c r="L10" s="26">
        <v>382</v>
      </c>
      <c r="M10" s="24">
        <v>44</v>
      </c>
      <c r="N10" s="25">
        <v>49</v>
      </c>
      <c r="O10" s="26">
        <v>93</v>
      </c>
      <c r="V10" s="85"/>
      <c r="W10" s="87"/>
      <c r="X10" s="88"/>
      <c r="Y10" s="85"/>
      <c r="Z10" s="85"/>
      <c r="AA10" s="85"/>
      <c r="AB10" s="85"/>
      <c r="AC10" s="85"/>
      <c r="AD10" s="85"/>
      <c r="AE10" s="89"/>
      <c r="AF10" s="78"/>
      <c r="AG10" s="78"/>
      <c r="AH10" s="90"/>
      <c r="AI10" s="78"/>
      <c r="AJ10" s="78"/>
      <c r="AK10" s="90"/>
      <c r="AL10" s="85"/>
    </row>
    <row r="11" spans="1:38" s="8" customFormat="1" ht="15" customHeight="1" x14ac:dyDescent="0.25">
      <c r="A11" s="62"/>
      <c r="B11" s="14" t="s">
        <v>45</v>
      </c>
      <c r="C11" s="24">
        <v>162</v>
      </c>
      <c r="D11" s="25">
        <v>232</v>
      </c>
      <c r="E11" s="26">
        <v>394</v>
      </c>
      <c r="F11" s="24">
        <v>35</v>
      </c>
      <c r="G11" s="25">
        <v>37</v>
      </c>
      <c r="H11" s="26">
        <v>72</v>
      </c>
      <c r="I11" s="2"/>
      <c r="J11" s="24">
        <v>158</v>
      </c>
      <c r="K11" s="25">
        <v>229</v>
      </c>
      <c r="L11" s="26">
        <v>387</v>
      </c>
      <c r="M11" s="24">
        <v>29</v>
      </c>
      <c r="N11" s="25">
        <v>44</v>
      </c>
      <c r="O11" s="26">
        <v>73</v>
      </c>
      <c r="V11" s="85"/>
      <c r="W11" s="87"/>
      <c r="X11" s="88"/>
      <c r="Y11" s="85"/>
      <c r="Z11" s="85"/>
      <c r="AA11" s="85"/>
      <c r="AB11" s="85"/>
      <c r="AC11" s="85"/>
      <c r="AD11" s="85"/>
      <c r="AE11" s="89"/>
      <c r="AF11" s="78"/>
      <c r="AG11" s="78"/>
      <c r="AH11" s="90"/>
      <c r="AI11" s="78"/>
      <c r="AJ11" s="78"/>
      <c r="AK11" s="90"/>
      <c r="AL11" s="85"/>
    </row>
    <row r="12" spans="1:38" s="8" customFormat="1" ht="15" customHeight="1" x14ac:dyDescent="0.25">
      <c r="A12" s="62"/>
      <c r="B12" s="14" t="s">
        <v>46</v>
      </c>
      <c r="C12" s="24">
        <v>153</v>
      </c>
      <c r="D12" s="25">
        <v>220</v>
      </c>
      <c r="E12" s="26">
        <v>373</v>
      </c>
      <c r="F12" s="24">
        <v>29</v>
      </c>
      <c r="G12" s="25">
        <v>53</v>
      </c>
      <c r="H12" s="26">
        <v>82</v>
      </c>
      <c r="I12" s="2"/>
      <c r="J12" s="24">
        <v>142</v>
      </c>
      <c r="K12" s="25">
        <v>230</v>
      </c>
      <c r="L12" s="26">
        <v>372</v>
      </c>
      <c r="M12" s="24">
        <v>28</v>
      </c>
      <c r="N12" s="25">
        <v>55</v>
      </c>
      <c r="O12" s="26">
        <v>83</v>
      </c>
      <c r="V12" s="85"/>
      <c r="W12" s="87"/>
      <c r="X12" s="88"/>
      <c r="Y12" s="85"/>
      <c r="Z12" s="85"/>
      <c r="AA12" s="85"/>
      <c r="AB12" s="85"/>
      <c r="AC12" s="85"/>
      <c r="AD12" s="85"/>
      <c r="AE12" s="89"/>
      <c r="AF12" s="78"/>
      <c r="AG12" s="78"/>
      <c r="AH12" s="90"/>
      <c r="AI12" s="78"/>
      <c r="AJ12" s="78"/>
      <c r="AK12" s="90"/>
      <c r="AL12" s="85"/>
    </row>
    <row r="13" spans="1:38" s="8" customFormat="1" ht="15" customHeight="1" x14ac:dyDescent="0.25">
      <c r="A13" s="62"/>
      <c r="B13" s="14" t="s">
        <v>47</v>
      </c>
      <c r="C13" s="24">
        <v>158</v>
      </c>
      <c r="D13" s="25">
        <v>277</v>
      </c>
      <c r="E13" s="26">
        <v>435</v>
      </c>
      <c r="F13" s="24">
        <v>60</v>
      </c>
      <c r="G13" s="25">
        <v>80</v>
      </c>
      <c r="H13" s="26">
        <v>140</v>
      </c>
      <c r="I13" s="2"/>
      <c r="J13" s="24">
        <v>157</v>
      </c>
      <c r="K13" s="25">
        <v>281</v>
      </c>
      <c r="L13" s="26">
        <v>438</v>
      </c>
      <c r="M13" s="24">
        <v>63</v>
      </c>
      <c r="N13" s="25">
        <v>77</v>
      </c>
      <c r="O13" s="26">
        <v>140</v>
      </c>
      <c r="V13" s="85"/>
      <c r="W13" s="87"/>
      <c r="X13" s="88"/>
      <c r="Y13" s="85"/>
      <c r="Z13" s="85"/>
      <c r="AA13" s="85"/>
      <c r="AB13" s="85"/>
      <c r="AC13" s="85"/>
      <c r="AD13" s="85"/>
      <c r="AE13" s="89"/>
      <c r="AF13" s="78"/>
      <c r="AG13" s="78"/>
      <c r="AH13" s="90"/>
      <c r="AI13" s="78"/>
      <c r="AJ13" s="78"/>
      <c r="AK13" s="90"/>
      <c r="AL13" s="85"/>
    </row>
    <row r="14" spans="1:38" s="8" customFormat="1" ht="15" customHeight="1" x14ac:dyDescent="0.25">
      <c r="A14" s="62"/>
      <c r="B14" s="27" t="s">
        <v>48</v>
      </c>
      <c r="C14" s="28">
        <v>155</v>
      </c>
      <c r="D14" s="29">
        <v>275</v>
      </c>
      <c r="E14" s="30">
        <v>430</v>
      </c>
      <c r="F14" s="28">
        <v>58</v>
      </c>
      <c r="G14" s="29">
        <v>94</v>
      </c>
      <c r="H14" s="30">
        <v>152</v>
      </c>
      <c r="I14" s="2"/>
      <c r="J14" s="28">
        <v>148</v>
      </c>
      <c r="K14" s="29">
        <v>275</v>
      </c>
      <c r="L14" s="30">
        <v>423</v>
      </c>
      <c r="M14" s="28">
        <v>58</v>
      </c>
      <c r="N14" s="29">
        <v>93</v>
      </c>
      <c r="O14" s="30">
        <v>151</v>
      </c>
      <c r="V14" s="85"/>
      <c r="W14" s="87"/>
      <c r="X14" s="88"/>
      <c r="Y14" s="85"/>
      <c r="Z14" s="85"/>
      <c r="AA14" s="85"/>
      <c r="AB14" s="85"/>
      <c r="AC14" s="85"/>
      <c r="AD14" s="85"/>
      <c r="AE14" s="89"/>
      <c r="AF14" s="78"/>
      <c r="AG14" s="78"/>
      <c r="AH14" s="90"/>
      <c r="AI14" s="78"/>
      <c r="AJ14" s="78"/>
      <c r="AK14" s="90"/>
      <c r="AL14" s="85"/>
    </row>
    <row r="15" spans="1:38" s="8" customFormat="1" ht="15" customHeight="1" x14ac:dyDescent="0.25">
      <c r="A15" s="63" t="s">
        <v>49</v>
      </c>
      <c r="B15" s="31" t="s">
        <v>50</v>
      </c>
      <c r="C15" s="32">
        <v>194</v>
      </c>
      <c r="D15" s="33">
        <v>33</v>
      </c>
      <c r="E15" s="34">
        <v>227</v>
      </c>
      <c r="F15" s="32">
        <v>30</v>
      </c>
      <c r="G15" s="33">
        <v>10</v>
      </c>
      <c r="H15" s="34">
        <v>40</v>
      </c>
      <c r="I15" s="2"/>
      <c r="J15" s="32">
        <v>190</v>
      </c>
      <c r="K15" s="33">
        <v>33</v>
      </c>
      <c r="L15" s="34">
        <v>223</v>
      </c>
      <c r="M15" s="32">
        <v>33</v>
      </c>
      <c r="N15" s="33">
        <v>8</v>
      </c>
      <c r="O15" s="34">
        <v>41</v>
      </c>
      <c r="V15" s="85"/>
      <c r="W15" s="87"/>
      <c r="X15" s="88"/>
      <c r="Y15" s="85"/>
      <c r="Z15" s="85"/>
      <c r="AA15" s="85"/>
      <c r="AB15" s="85"/>
      <c r="AC15" s="85"/>
      <c r="AD15" s="85"/>
      <c r="AE15" s="89"/>
      <c r="AF15" s="78"/>
      <c r="AG15" s="78"/>
      <c r="AH15" s="90"/>
      <c r="AI15" s="78"/>
      <c r="AJ15" s="78"/>
      <c r="AK15" s="90"/>
      <c r="AL15" s="85"/>
    </row>
    <row r="16" spans="1:38" s="8" customFormat="1" ht="15" customHeight="1" x14ac:dyDescent="0.25">
      <c r="A16" s="64"/>
      <c r="B16" s="15" t="s">
        <v>35</v>
      </c>
      <c r="C16" s="35">
        <v>54</v>
      </c>
      <c r="D16" s="36">
        <v>12</v>
      </c>
      <c r="E16" s="37">
        <v>66</v>
      </c>
      <c r="F16" s="35">
        <v>21</v>
      </c>
      <c r="G16" s="36">
        <v>3</v>
      </c>
      <c r="H16" s="37">
        <v>24</v>
      </c>
      <c r="I16" s="2"/>
      <c r="J16" s="35">
        <v>51</v>
      </c>
      <c r="K16" s="36">
        <v>13</v>
      </c>
      <c r="L16" s="37">
        <v>64</v>
      </c>
      <c r="M16" s="35">
        <v>23</v>
      </c>
      <c r="N16" s="36">
        <v>3</v>
      </c>
      <c r="O16" s="37">
        <v>26</v>
      </c>
      <c r="V16" s="85"/>
      <c r="W16" s="87"/>
      <c r="X16" s="88"/>
      <c r="Y16" s="85"/>
      <c r="Z16" s="85"/>
      <c r="AA16" s="85"/>
      <c r="AB16" s="85"/>
      <c r="AC16" s="85"/>
      <c r="AD16" s="85"/>
      <c r="AE16" s="89"/>
      <c r="AF16" s="78"/>
      <c r="AG16" s="78"/>
      <c r="AH16" s="90"/>
      <c r="AI16" s="78"/>
      <c r="AJ16" s="78"/>
      <c r="AK16" s="90"/>
      <c r="AL16" s="85"/>
    </row>
    <row r="17" spans="1:38" s="8" customFormat="1" ht="15" customHeight="1" x14ac:dyDescent="0.25">
      <c r="A17" s="64"/>
      <c r="B17" s="15" t="s">
        <v>33</v>
      </c>
      <c r="C17" s="35">
        <v>347</v>
      </c>
      <c r="D17" s="36">
        <v>396</v>
      </c>
      <c r="E17" s="37">
        <v>743</v>
      </c>
      <c r="F17" s="35">
        <v>106</v>
      </c>
      <c r="G17" s="36">
        <v>83</v>
      </c>
      <c r="H17" s="37">
        <v>189</v>
      </c>
      <c r="I17" s="2"/>
      <c r="J17" s="35">
        <v>340</v>
      </c>
      <c r="K17" s="36">
        <v>405</v>
      </c>
      <c r="L17" s="37">
        <v>745</v>
      </c>
      <c r="M17" s="35">
        <v>102</v>
      </c>
      <c r="N17" s="36">
        <v>81</v>
      </c>
      <c r="O17" s="37">
        <v>183</v>
      </c>
      <c r="V17" s="85"/>
      <c r="W17" s="87"/>
      <c r="X17" s="88"/>
      <c r="Y17" s="85"/>
      <c r="Z17" s="85"/>
      <c r="AA17" s="85"/>
      <c r="AB17" s="85"/>
      <c r="AC17" s="85"/>
      <c r="AD17" s="85"/>
      <c r="AE17" s="89"/>
      <c r="AF17" s="78"/>
      <c r="AG17" s="78"/>
      <c r="AH17" s="90"/>
      <c r="AI17" s="78"/>
      <c r="AJ17" s="78"/>
      <c r="AK17" s="90"/>
      <c r="AL17" s="85"/>
    </row>
    <row r="18" spans="1:38" s="8" customFormat="1" ht="15" customHeight="1" x14ac:dyDescent="0.25">
      <c r="A18" s="64"/>
      <c r="B18" s="15" t="s">
        <v>32</v>
      </c>
      <c r="C18" s="35">
        <v>715</v>
      </c>
      <c r="D18" s="36">
        <v>1373</v>
      </c>
      <c r="E18" s="37">
        <v>2088</v>
      </c>
      <c r="F18" s="35">
        <v>188</v>
      </c>
      <c r="G18" s="36">
        <v>330</v>
      </c>
      <c r="H18" s="37">
        <v>518</v>
      </c>
      <c r="I18" s="2"/>
      <c r="J18" s="35">
        <v>691</v>
      </c>
      <c r="K18" s="36">
        <v>1350</v>
      </c>
      <c r="L18" s="37">
        <v>2041</v>
      </c>
      <c r="M18" s="35">
        <v>184</v>
      </c>
      <c r="N18" s="36">
        <v>329</v>
      </c>
      <c r="O18" s="37">
        <v>513</v>
      </c>
      <c r="V18" s="85"/>
      <c r="W18" s="87"/>
      <c r="X18" s="88"/>
      <c r="Y18" s="85"/>
      <c r="Z18" s="85"/>
      <c r="AA18" s="85"/>
      <c r="AB18" s="85"/>
      <c r="AC18" s="85"/>
      <c r="AD18" s="85"/>
      <c r="AE18" s="89"/>
      <c r="AF18" s="78"/>
      <c r="AG18" s="78"/>
      <c r="AH18" s="90"/>
      <c r="AI18" s="78"/>
      <c r="AJ18" s="78"/>
      <c r="AK18" s="90"/>
      <c r="AL18" s="85"/>
    </row>
    <row r="19" spans="1:38" s="8" customFormat="1" ht="15" customHeight="1" x14ac:dyDescent="0.25">
      <c r="A19" s="65"/>
      <c r="B19" s="38" t="s">
        <v>51</v>
      </c>
      <c r="C19" s="39">
        <v>46</v>
      </c>
      <c r="D19" s="40">
        <v>67</v>
      </c>
      <c r="E19" s="41">
        <v>113</v>
      </c>
      <c r="F19" s="39">
        <v>25</v>
      </c>
      <c r="G19" s="40">
        <v>48</v>
      </c>
      <c r="H19" s="41">
        <v>73</v>
      </c>
      <c r="I19" s="2"/>
      <c r="J19" s="39">
        <v>44</v>
      </c>
      <c r="K19" s="40">
        <v>72</v>
      </c>
      <c r="L19" s="41">
        <v>116</v>
      </c>
      <c r="M19" s="39">
        <v>22</v>
      </c>
      <c r="N19" s="40">
        <v>52</v>
      </c>
      <c r="O19" s="41">
        <v>74</v>
      </c>
      <c r="V19" s="85"/>
      <c r="W19" s="87"/>
      <c r="X19" s="88"/>
      <c r="Y19" s="85"/>
      <c r="Z19" s="85"/>
      <c r="AA19" s="85"/>
      <c r="AB19" s="85"/>
      <c r="AC19" s="85"/>
      <c r="AD19" s="85"/>
      <c r="AE19" s="89"/>
      <c r="AF19" s="78"/>
      <c r="AG19" s="78"/>
      <c r="AH19" s="90"/>
      <c r="AI19" s="78"/>
      <c r="AJ19" s="78"/>
      <c r="AK19" s="90"/>
      <c r="AL19" s="85"/>
    </row>
    <row r="20" spans="1:38" s="8" customFormat="1" ht="15" customHeight="1" x14ac:dyDescent="0.25">
      <c r="A20" s="66" t="s">
        <v>52</v>
      </c>
      <c r="B20" s="20" t="s">
        <v>53</v>
      </c>
      <c r="C20" s="21">
        <v>41</v>
      </c>
      <c r="D20" s="22">
        <v>35</v>
      </c>
      <c r="E20" s="23">
        <v>76</v>
      </c>
      <c r="F20" s="21">
        <v>12</v>
      </c>
      <c r="G20" s="22">
        <v>8</v>
      </c>
      <c r="H20" s="23">
        <v>20</v>
      </c>
      <c r="I20" s="2"/>
      <c r="J20" s="21">
        <v>39</v>
      </c>
      <c r="K20" s="22">
        <v>34</v>
      </c>
      <c r="L20" s="23">
        <v>73</v>
      </c>
      <c r="M20" s="21">
        <v>12</v>
      </c>
      <c r="N20" s="22">
        <v>8</v>
      </c>
      <c r="O20" s="23">
        <v>20</v>
      </c>
      <c r="V20" s="85"/>
      <c r="W20" s="87"/>
      <c r="X20" s="88"/>
      <c r="Y20" s="85"/>
      <c r="Z20" s="85"/>
      <c r="AA20" s="85"/>
      <c r="AB20" s="85"/>
      <c r="AC20" s="85"/>
      <c r="AD20" s="85"/>
      <c r="AE20" s="89"/>
      <c r="AF20" s="78"/>
      <c r="AG20" s="78"/>
      <c r="AH20" s="90"/>
      <c r="AI20" s="78"/>
      <c r="AJ20" s="78"/>
      <c r="AK20" s="90"/>
      <c r="AL20" s="85"/>
    </row>
    <row r="21" spans="1:38" s="8" customFormat="1" ht="15" customHeight="1" x14ac:dyDescent="0.25">
      <c r="A21" s="62"/>
      <c r="B21" s="14" t="s">
        <v>54</v>
      </c>
      <c r="C21" s="24">
        <v>250</v>
      </c>
      <c r="D21" s="25">
        <v>548</v>
      </c>
      <c r="E21" s="26">
        <v>798</v>
      </c>
      <c r="F21" s="24">
        <v>58</v>
      </c>
      <c r="G21" s="25">
        <v>85</v>
      </c>
      <c r="H21" s="26">
        <v>143</v>
      </c>
      <c r="I21" s="2"/>
      <c r="J21" s="24">
        <v>229</v>
      </c>
      <c r="K21" s="25">
        <v>531</v>
      </c>
      <c r="L21" s="26">
        <v>760</v>
      </c>
      <c r="M21" s="24">
        <v>54</v>
      </c>
      <c r="N21" s="25">
        <v>81</v>
      </c>
      <c r="O21" s="26">
        <v>135</v>
      </c>
      <c r="V21" s="85"/>
      <c r="W21" s="87"/>
      <c r="X21" s="88"/>
      <c r="Y21" s="85"/>
      <c r="Z21" s="85"/>
      <c r="AA21" s="85"/>
      <c r="AB21" s="85"/>
      <c r="AC21" s="85"/>
      <c r="AD21" s="85"/>
      <c r="AE21" s="89"/>
      <c r="AF21" s="78"/>
      <c r="AG21" s="78"/>
      <c r="AH21" s="90"/>
      <c r="AI21" s="78"/>
      <c r="AJ21" s="78"/>
      <c r="AK21" s="90"/>
      <c r="AL21" s="85"/>
    </row>
    <row r="22" spans="1:38" s="8" customFormat="1" ht="15" customHeight="1" x14ac:dyDescent="0.25">
      <c r="A22" s="62"/>
      <c r="B22" s="14" t="s">
        <v>55</v>
      </c>
      <c r="C22" s="24">
        <v>468</v>
      </c>
      <c r="D22" s="25">
        <v>567</v>
      </c>
      <c r="E22" s="26">
        <v>1035</v>
      </c>
      <c r="F22" s="24">
        <v>129</v>
      </c>
      <c r="G22" s="25">
        <v>110</v>
      </c>
      <c r="H22" s="26">
        <v>239</v>
      </c>
      <c r="I22" s="2"/>
      <c r="J22" s="24">
        <v>440</v>
      </c>
      <c r="K22" s="25">
        <v>560</v>
      </c>
      <c r="L22" s="26">
        <v>1000</v>
      </c>
      <c r="M22" s="24">
        <v>121</v>
      </c>
      <c r="N22" s="25">
        <v>112</v>
      </c>
      <c r="O22" s="26">
        <v>233</v>
      </c>
      <c r="V22" s="85"/>
      <c r="W22" s="87"/>
      <c r="X22" s="88"/>
      <c r="Y22" s="85"/>
      <c r="Z22" s="85"/>
      <c r="AA22" s="85"/>
      <c r="AB22" s="85"/>
      <c r="AC22" s="85"/>
      <c r="AD22" s="85"/>
      <c r="AE22" s="89"/>
      <c r="AF22" s="78"/>
      <c r="AG22" s="78"/>
      <c r="AH22" s="90"/>
      <c r="AI22" s="78"/>
      <c r="AJ22" s="78"/>
      <c r="AK22" s="90"/>
      <c r="AL22" s="85"/>
    </row>
    <row r="23" spans="1:38" s="8" customFormat="1" ht="15" customHeight="1" x14ac:dyDescent="0.25">
      <c r="A23" s="62"/>
      <c r="B23" s="14" t="s">
        <v>56</v>
      </c>
      <c r="C23" s="24">
        <v>110</v>
      </c>
      <c r="D23" s="25">
        <v>494</v>
      </c>
      <c r="E23" s="26">
        <v>604</v>
      </c>
      <c r="F23" s="24">
        <v>29</v>
      </c>
      <c r="G23" s="25">
        <v>113</v>
      </c>
      <c r="H23" s="26">
        <v>142</v>
      </c>
      <c r="I23" s="2"/>
      <c r="J23" s="24">
        <v>110</v>
      </c>
      <c r="K23" s="25">
        <v>501</v>
      </c>
      <c r="L23" s="26">
        <v>611</v>
      </c>
      <c r="M23" s="24">
        <v>26</v>
      </c>
      <c r="N23" s="25">
        <v>107</v>
      </c>
      <c r="O23" s="26">
        <v>133</v>
      </c>
      <c r="V23" s="85"/>
      <c r="W23" s="87"/>
      <c r="X23" s="88"/>
      <c r="Y23" s="85"/>
      <c r="Z23" s="85"/>
      <c r="AA23" s="85"/>
      <c r="AB23" s="85"/>
      <c r="AC23" s="85"/>
      <c r="AD23" s="85"/>
      <c r="AE23" s="89"/>
      <c r="AF23" s="78"/>
      <c r="AG23" s="78"/>
      <c r="AH23" s="90"/>
      <c r="AI23" s="78"/>
      <c r="AJ23" s="78"/>
      <c r="AK23" s="90"/>
      <c r="AL23" s="85"/>
    </row>
    <row r="24" spans="1:38" s="8" customFormat="1" ht="15" customHeight="1" x14ac:dyDescent="0.25">
      <c r="A24" s="62"/>
      <c r="B24" s="14" t="s">
        <v>57</v>
      </c>
      <c r="C24" s="24">
        <v>334</v>
      </c>
      <c r="D24" s="25">
        <v>1017</v>
      </c>
      <c r="E24" s="26">
        <v>1351</v>
      </c>
      <c r="F24" s="24">
        <v>97</v>
      </c>
      <c r="G24" s="25">
        <v>283</v>
      </c>
      <c r="H24" s="26">
        <v>380</v>
      </c>
      <c r="I24" s="2"/>
      <c r="J24" s="24">
        <v>327</v>
      </c>
      <c r="K24" s="25">
        <v>1024</v>
      </c>
      <c r="L24" s="26">
        <v>1351</v>
      </c>
      <c r="M24" s="24">
        <v>101</v>
      </c>
      <c r="N24" s="25">
        <v>286</v>
      </c>
      <c r="O24" s="26">
        <v>387</v>
      </c>
      <c r="V24" s="85"/>
      <c r="W24" s="87"/>
      <c r="X24" s="88"/>
      <c r="Y24" s="85"/>
      <c r="Z24" s="85"/>
      <c r="AA24" s="85"/>
      <c r="AB24" s="85"/>
      <c r="AC24" s="85"/>
      <c r="AD24" s="85"/>
      <c r="AE24" s="89"/>
      <c r="AF24" s="78"/>
      <c r="AG24" s="78"/>
      <c r="AH24" s="90"/>
      <c r="AI24" s="78"/>
      <c r="AJ24" s="78"/>
      <c r="AK24" s="90"/>
      <c r="AL24" s="85"/>
    </row>
    <row r="25" spans="1:38" s="8" customFormat="1" ht="15" customHeight="1" x14ac:dyDescent="0.25">
      <c r="A25" s="62"/>
      <c r="B25" s="14" t="s">
        <v>58</v>
      </c>
      <c r="C25" s="24">
        <v>234</v>
      </c>
      <c r="D25" s="25">
        <v>34</v>
      </c>
      <c r="E25" s="26">
        <v>268</v>
      </c>
      <c r="F25" s="24">
        <v>55</v>
      </c>
      <c r="G25" s="25">
        <v>14</v>
      </c>
      <c r="H25" s="26">
        <v>69</v>
      </c>
      <c r="I25" s="2"/>
      <c r="J25" s="24">
        <v>233</v>
      </c>
      <c r="K25" s="25">
        <v>34</v>
      </c>
      <c r="L25" s="26">
        <v>267</v>
      </c>
      <c r="M25" s="24">
        <v>54</v>
      </c>
      <c r="N25" s="25">
        <v>13</v>
      </c>
      <c r="O25" s="26">
        <v>67</v>
      </c>
      <c r="V25" s="85"/>
      <c r="W25" s="87"/>
      <c r="X25" s="88"/>
      <c r="Y25" s="85"/>
      <c r="Z25" s="85"/>
      <c r="AA25" s="85"/>
      <c r="AB25" s="85"/>
      <c r="AC25" s="85"/>
      <c r="AD25" s="85"/>
      <c r="AE25" s="89"/>
      <c r="AF25" s="78"/>
      <c r="AG25" s="78"/>
      <c r="AH25" s="90"/>
      <c r="AI25" s="78"/>
      <c r="AJ25" s="78"/>
      <c r="AK25" s="90"/>
      <c r="AL25" s="85"/>
    </row>
    <row r="26" spans="1:38" s="8" customFormat="1" ht="15" customHeight="1" x14ac:dyDescent="0.25">
      <c r="A26" s="62"/>
      <c r="B26" s="14" t="s">
        <v>59</v>
      </c>
      <c r="C26" s="24">
        <v>499</v>
      </c>
      <c r="D26" s="25">
        <v>363</v>
      </c>
      <c r="E26" s="26">
        <v>862</v>
      </c>
      <c r="F26" s="24">
        <v>154</v>
      </c>
      <c r="G26" s="25">
        <v>86</v>
      </c>
      <c r="H26" s="26">
        <v>240</v>
      </c>
      <c r="I26" s="2"/>
      <c r="J26" s="24">
        <v>481</v>
      </c>
      <c r="K26" s="25">
        <v>362</v>
      </c>
      <c r="L26" s="26">
        <v>843</v>
      </c>
      <c r="M26" s="24">
        <v>155</v>
      </c>
      <c r="N26" s="25">
        <v>80</v>
      </c>
      <c r="O26" s="26">
        <v>235</v>
      </c>
      <c r="V26" s="85"/>
      <c r="W26" s="87"/>
      <c r="X26" s="88"/>
      <c r="Y26" s="85"/>
      <c r="Z26" s="85"/>
      <c r="AA26" s="85"/>
      <c r="AB26" s="85"/>
      <c r="AC26" s="85"/>
      <c r="AD26" s="85"/>
      <c r="AE26" s="89"/>
      <c r="AF26" s="78"/>
      <c r="AG26" s="78"/>
      <c r="AH26" s="90"/>
      <c r="AI26" s="78"/>
      <c r="AJ26" s="78"/>
      <c r="AK26" s="90"/>
      <c r="AL26" s="85"/>
    </row>
    <row r="27" spans="1:38" s="8" customFormat="1" ht="15" customHeight="1" x14ac:dyDescent="0.25">
      <c r="A27" s="62"/>
      <c r="B27" s="14" t="s">
        <v>60</v>
      </c>
      <c r="C27" s="24">
        <v>463</v>
      </c>
      <c r="D27" s="25">
        <v>166</v>
      </c>
      <c r="E27" s="26">
        <v>629</v>
      </c>
      <c r="F27" s="24">
        <v>137</v>
      </c>
      <c r="G27" s="25">
        <v>55</v>
      </c>
      <c r="H27" s="26">
        <v>192</v>
      </c>
      <c r="I27" s="2"/>
      <c r="J27" s="24">
        <v>456</v>
      </c>
      <c r="K27" s="25">
        <v>167</v>
      </c>
      <c r="L27" s="26">
        <v>623</v>
      </c>
      <c r="M27" s="24">
        <v>138</v>
      </c>
      <c r="N27" s="25">
        <v>58</v>
      </c>
      <c r="O27" s="26">
        <v>196</v>
      </c>
      <c r="V27" s="85"/>
      <c r="W27" s="87"/>
      <c r="X27" s="88"/>
      <c r="Y27" s="85"/>
      <c r="Z27" s="85"/>
      <c r="AA27" s="85"/>
      <c r="AB27" s="85"/>
      <c r="AC27" s="85"/>
      <c r="AD27" s="85"/>
      <c r="AE27" s="89"/>
      <c r="AF27" s="78"/>
      <c r="AG27" s="78"/>
      <c r="AH27" s="90"/>
      <c r="AI27" s="78"/>
      <c r="AJ27" s="78"/>
      <c r="AK27" s="90"/>
      <c r="AL27" s="85"/>
    </row>
    <row r="28" spans="1:38" s="8" customFormat="1" ht="15" customHeight="1" x14ac:dyDescent="0.25">
      <c r="A28" s="62"/>
      <c r="B28" s="14" t="s">
        <v>34</v>
      </c>
      <c r="C28" s="24">
        <v>837</v>
      </c>
      <c r="D28" s="25">
        <v>921</v>
      </c>
      <c r="E28" s="26">
        <v>1758</v>
      </c>
      <c r="F28" s="24">
        <v>251</v>
      </c>
      <c r="G28" s="25">
        <v>286</v>
      </c>
      <c r="H28" s="26">
        <v>537</v>
      </c>
      <c r="I28" s="2"/>
      <c r="J28" s="24">
        <v>825</v>
      </c>
      <c r="K28" s="25">
        <v>925</v>
      </c>
      <c r="L28" s="26">
        <v>1750</v>
      </c>
      <c r="M28" s="24">
        <v>251</v>
      </c>
      <c r="N28" s="25">
        <v>280</v>
      </c>
      <c r="O28" s="26">
        <v>531</v>
      </c>
      <c r="V28" s="85"/>
      <c r="W28" s="87"/>
      <c r="X28" s="88"/>
      <c r="Y28" s="85"/>
      <c r="Z28" s="85"/>
      <c r="AA28" s="85"/>
      <c r="AB28" s="85"/>
      <c r="AC28" s="85"/>
      <c r="AD28" s="85"/>
      <c r="AE28" s="89"/>
      <c r="AF28" s="78"/>
      <c r="AG28" s="78"/>
      <c r="AH28" s="90"/>
      <c r="AI28" s="78"/>
      <c r="AJ28" s="78"/>
      <c r="AK28" s="90"/>
      <c r="AL28" s="85"/>
    </row>
    <row r="29" spans="1:38" s="8" customFormat="1" ht="15" customHeight="1" x14ac:dyDescent="0.25">
      <c r="A29" s="62"/>
      <c r="B29" s="27" t="s">
        <v>61</v>
      </c>
      <c r="C29" s="28">
        <v>0</v>
      </c>
      <c r="D29" s="29">
        <v>0</v>
      </c>
      <c r="E29" s="30">
        <v>0</v>
      </c>
      <c r="F29" s="28">
        <v>0</v>
      </c>
      <c r="G29" s="29">
        <v>0</v>
      </c>
      <c r="H29" s="30">
        <v>0</v>
      </c>
      <c r="I29" s="2"/>
      <c r="J29" s="28">
        <v>0</v>
      </c>
      <c r="K29" s="29">
        <v>0</v>
      </c>
      <c r="L29" s="30">
        <v>0</v>
      </c>
      <c r="M29" s="28">
        <v>0</v>
      </c>
      <c r="N29" s="29">
        <v>0</v>
      </c>
      <c r="O29" s="30">
        <v>0</v>
      </c>
      <c r="V29" s="85"/>
      <c r="W29" s="87"/>
      <c r="X29" s="88"/>
      <c r="Y29" s="85"/>
      <c r="Z29" s="85"/>
      <c r="AA29" s="85"/>
      <c r="AB29" s="85"/>
      <c r="AC29" s="85"/>
      <c r="AD29" s="85"/>
      <c r="AE29" s="89"/>
      <c r="AF29" s="78"/>
      <c r="AG29" s="78"/>
      <c r="AH29" s="90"/>
      <c r="AI29" s="78"/>
      <c r="AJ29" s="78"/>
      <c r="AK29" s="90"/>
      <c r="AL29" s="85"/>
    </row>
    <row r="30" spans="1:38" s="8" customFormat="1" ht="15" customHeight="1" x14ac:dyDescent="0.25">
      <c r="A30" s="63" t="s">
        <v>104</v>
      </c>
      <c r="B30" s="31" t="s">
        <v>62</v>
      </c>
      <c r="C30" s="32">
        <v>305</v>
      </c>
      <c r="D30" s="33">
        <v>230</v>
      </c>
      <c r="E30" s="34">
        <v>535</v>
      </c>
      <c r="F30" s="32">
        <v>55</v>
      </c>
      <c r="G30" s="33">
        <v>87</v>
      </c>
      <c r="H30" s="34">
        <v>142</v>
      </c>
      <c r="I30" s="2"/>
      <c r="J30" s="32">
        <v>309</v>
      </c>
      <c r="K30" s="33">
        <v>248</v>
      </c>
      <c r="L30" s="34">
        <v>557</v>
      </c>
      <c r="M30" s="32">
        <v>48</v>
      </c>
      <c r="N30" s="33">
        <v>88</v>
      </c>
      <c r="O30" s="34">
        <v>136</v>
      </c>
      <c r="V30" s="85"/>
      <c r="W30" s="87"/>
      <c r="X30" s="88"/>
      <c r="Y30" s="85"/>
      <c r="Z30" s="85"/>
      <c r="AA30" s="85"/>
      <c r="AB30" s="85"/>
      <c r="AC30" s="85"/>
      <c r="AD30" s="85"/>
      <c r="AE30" s="89"/>
      <c r="AF30" s="78"/>
      <c r="AG30" s="78"/>
      <c r="AH30" s="90"/>
      <c r="AI30" s="78"/>
      <c r="AJ30" s="78"/>
      <c r="AK30" s="90"/>
      <c r="AL30" s="85"/>
    </row>
    <row r="31" spans="1:38" s="8" customFormat="1" ht="15" customHeight="1" x14ac:dyDescent="0.25">
      <c r="A31" s="67"/>
      <c r="B31" s="38" t="s">
        <v>63</v>
      </c>
      <c r="C31" s="39">
        <v>1051</v>
      </c>
      <c r="D31" s="40">
        <v>1651</v>
      </c>
      <c r="E31" s="41">
        <v>2702</v>
      </c>
      <c r="F31" s="39">
        <v>315</v>
      </c>
      <c r="G31" s="40">
        <v>387</v>
      </c>
      <c r="H31" s="41">
        <v>702</v>
      </c>
      <c r="I31" s="2"/>
      <c r="J31" s="39">
        <v>1007</v>
      </c>
      <c r="K31" s="40">
        <v>1625</v>
      </c>
      <c r="L31" s="41">
        <v>2632</v>
      </c>
      <c r="M31" s="39">
        <v>316</v>
      </c>
      <c r="N31" s="40">
        <v>385</v>
      </c>
      <c r="O31" s="41">
        <v>701</v>
      </c>
      <c r="V31" s="85"/>
      <c r="W31" s="91"/>
      <c r="X31" s="88"/>
      <c r="Y31" s="85"/>
      <c r="Z31" s="85"/>
      <c r="AA31" s="85"/>
      <c r="AB31" s="85"/>
      <c r="AC31" s="85"/>
      <c r="AD31" s="85"/>
      <c r="AE31" s="89"/>
      <c r="AF31" s="78"/>
      <c r="AG31" s="78"/>
      <c r="AH31" s="90"/>
      <c r="AI31" s="78"/>
      <c r="AJ31" s="78"/>
      <c r="AK31" s="90"/>
      <c r="AL31" s="85"/>
    </row>
    <row r="32" spans="1:38" s="8" customFormat="1" ht="15" customHeight="1" x14ac:dyDescent="0.25">
      <c r="A32" s="68" t="s">
        <v>64</v>
      </c>
      <c r="B32" s="20" t="s">
        <v>65</v>
      </c>
      <c r="C32" s="21">
        <v>18</v>
      </c>
      <c r="D32" s="22">
        <v>35</v>
      </c>
      <c r="E32" s="23">
        <v>53</v>
      </c>
      <c r="F32" s="21">
        <v>8</v>
      </c>
      <c r="G32" s="22">
        <v>15</v>
      </c>
      <c r="H32" s="23">
        <v>23</v>
      </c>
      <c r="I32" s="2"/>
      <c r="J32" s="21">
        <v>18</v>
      </c>
      <c r="K32" s="22">
        <v>34</v>
      </c>
      <c r="L32" s="23">
        <v>52</v>
      </c>
      <c r="M32" s="21">
        <v>9</v>
      </c>
      <c r="N32" s="22">
        <v>15</v>
      </c>
      <c r="O32" s="23">
        <v>24</v>
      </c>
      <c r="V32" s="85"/>
      <c r="W32" s="87"/>
      <c r="X32" s="88"/>
      <c r="Y32" s="85"/>
      <c r="Z32" s="85"/>
      <c r="AA32" s="85"/>
      <c r="AB32" s="85"/>
      <c r="AC32" s="85"/>
      <c r="AD32" s="85"/>
      <c r="AE32" s="89"/>
      <c r="AF32" s="78"/>
      <c r="AG32" s="78"/>
      <c r="AH32" s="90"/>
      <c r="AI32" s="78"/>
      <c r="AJ32" s="78"/>
      <c r="AK32" s="90"/>
      <c r="AL32" s="85"/>
    </row>
    <row r="33" spans="1:38" s="8" customFormat="1" ht="15" customHeight="1" x14ac:dyDescent="0.25">
      <c r="A33" s="69"/>
      <c r="B33" s="14" t="s">
        <v>66</v>
      </c>
      <c r="C33" s="24">
        <v>3</v>
      </c>
      <c r="D33" s="25">
        <v>7</v>
      </c>
      <c r="E33" s="26">
        <v>10</v>
      </c>
      <c r="F33" s="24">
        <v>0</v>
      </c>
      <c r="G33" s="25">
        <v>3</v>
      </c>
      <c r="H33" s="26">
        <v>3</v>
      </c>
      <c r="I33" s="2"/>
      <c r="J33" s="24">
        <v>4</v>
      </c>
      <c r="K33" s="25">
        <v>7</v>
      </c>
      <c r="L33" s="26">
        <v>11</v>
      </c>
      <c r="M33" s="24">
        <v>0</v>
      </c>
      <c r="N33" s="25">
        <v>3</v>
      </c>
      <c r="O33" s="26">
        <v>3</v>
      </c>
      <c r="V33" s="85"/>
      <c r="W33" s="87"/>
      <c r="X33" s="88"/>
      <c r="Y33" s="85"/>
      <c r="Z33" s="85"/>
      <c r="AA33" s="85"/>
      <c r="AB33" s="85"/>
      <c r="AC33" s="85"/>
      <c r="AD33" s="85"/>
      <c r="AE33" s="89"/>
      <c r="AF33" s="78"/>
      <c r="AG33" s="78"/>
      <c r="AH33" s="90"/>
      <c r="AI33" s="78"/>
      <c r="AJ33" s="78"/>
      <c r="AK33" s="90"/>
      <c r="AL33" s="85"/>
    </row>
    <row r="34" spans="1:38" s="8" customFormat="1" ht="15" customHeight="1" x14ac:dyDescent="0.25">
      <c r="A34" s="69"/>
      <c r="B34" s="14" t="s">
        <v>67</v>
      </c>
      <c r="C34" s="24">
        <v>47</v>
      </c>
      <c r="D34" s="25">
        <v>36</v>
      </c>
      <c r="E34" s="26">
        <v>83</v>
      </c>
      <c r="F34" s="24">
        <v>11</v>
      </c>
      <c r="G34" s="25">
        <v>17</v>
      </c>
      <c r="H34" s="26">
        <v>28</v>
      </c>
      <c r="I34" s="2"/>
      <c r="J34" s="24">
        <v>45</v>
      </c>
      <c r="K34" s="25">
        <v>36</v>
      </c>
      <c r="L34" s="26">
        <v>81</v>
      </c>
      <c r="M34" s="24">
        <v>8</v>
      </c>
      <c r="N34" s="25">
        <v>18</v>
      </c>
      <c r="O34" s="26">
        <v>26</v>
      </c>
      <c r="V34" s="85"/>
      <c r="W34" s="87"/>
      <c r="X34" s="88"/>
      <c r="Y34" s="85"/>
      <c r="Z34" s="85"/>
      <c r="AA34" s="85"/>
      <c r="AB34" s="85"/>
      <c r="AC34" s="85"/>
      <c r="AD34" s="85"/>
      <c r="AE34" s="89"/>
      <c r="AF34" s="78"/>
      <c r="AG34" s="78"/>
      <c r="AH34" s="90"/>
      <c r="AI34" s="78"/>
      <c r="AJ34" s="78"/>
      <c r="AK34" s="90"/>
      <c r="AL34" s="85"/>
    </row>
    <row r="35" spans="1:38" s="8" customFormat="1" ht="15" customHeight="1" x14ac:dyDescent="0.25">
      <c r="A35" s="69"/>
      <c r="B35" s="14" t="s">
        <v>68</v>
      </c>
      <c r="C35" s="24">
        <v>169</v>
      </c>
      <c r="D35" s="25">
        <v>47</v>
      </c>
      <c r="E35" s="26">
        <v>216</v>
      </c>
      <c r="F35" s="24">
        <v>22</v>
      </c>
      <c r="G35" s="25">
        <v>17</v>
      </c>
      <c r="H35" s="26">
        <v>39</v>
      </c>
      <c r="I35" s="2"/>
      <c r="J35" s="24">
        <v>173</v>
      </c>
      <c r="K35" s="25">
        <v>49</v>
      </c>
      <c r="L35" s="26">
        <v>222</v>
      </c>
      <c r="M35" s="24">
        <v>21</v>
      </c>
      <c r="N35" s="25">
        <v>12</v>
      </c>
      <c r="O35" s="26">
        <v>33</v>
      </c>
      <c r="V35" s="85"/>
      <c r="W35" s="87"/>
      <c r="X35" s="88"/>
      <c r="Y35" s="85"/>
      <c r="Z35" s="85"/>
      <c r="AA35" s="85"/>
      <c r="AB35" s="85"/>
      <c r="AC35" s="85"/>
      <c r="AD35" s="85"/>
      <c r="AE35" s="89"/>
      <c r="AF35" s="78"/>
      <c r="AG35" s="78"/>
      <c r="AH35" s="90"/>
      <c r="AI35" s="78"/>
      <c r="AJ35" s="78"/>
      <c r="AK35" s="90"/>
      <c r="AL35" s="85"/>
    </row>
    <row r="36" spans="1:38" s="8" customFormat="1" ht="15" customHeight="1" x14ac:dyDescent="0.25">
      <c r="A36" s="69"/>
      <c r="B36" s="14" t="s">
        <v>69</v>
      </c>
      <c r="C36" s="24">
        <v>51</v>
      </c>
      <c r="D36" s="25">
        <v>98</v>
      </c>
      <c r="E36" s="26">
        <v>149</v>
      </c>
      <c r="F36" s="24">
        <v>14</v>
      </c>
      <c r="G36" s="25">
        <v>31</v>
      </c>
      <c r="H36" s="26">
        <v>45</v>
      </c>
      <c r="I36" s="2"/>
      <c r="J36" s="24">
        <v>52</v>
      </c>
      <c r="K36" s="25">
        <v>113</v>
      </c>
      <c r="L36" s="26">
        <v>165</v>
      </c>
      <c r="M36" s="24">
        <v>10</v>
      </c>
      <c r="N36" s="25">
        <v>36</v>
      </c>
      <c r="O36" s="26">
        <v>46</v>
      </c>
      <c r="V36" s="85"/>
      <c r="W36" s="87"/>
      <c r="X36" s="88"/>
      <c r="Y36" s="85"/>
      <c r="Z36" s="85"/>
      <c r="AA36" s="85"/>
      <c r="AB36" s="85"/>
      <c r="AC36" s="85"/>
      <c r="AD36" s="85"/>
      <c r="AE36" s="89"/>
      <c r="AF36" s="78"/>
      <c r="AG36" s="78"/>
      <c r="AH36" s="90"/>
      <c r="AI36" s="78"/>
      <c r="AJ36" s="78"/>
      <c r="AK36" s="90"/>
      <c r="AL36" s="85"/>
    </row>
    <row r="37" spans="1:38" s="8" customFormat="1" ht="15" customHeight="1" x14ac:dyDescent="0.25">
      <c r="A37" s="69"/>
      <c r="B37" s="14" t="s">
        <v>70</v>
      </c>
      <c r="C37" s="24">
        <v>0</v>
      </c>
      <c r="D37" s="25">
        <v>1</v>
      </c>
      <c r="E37" s="26">
        <v>1</v>
      </c>
      <c r="F37" s="24">
        <v>0</v>
      </c>
      <c r="G37" s="25">
        <v>0</v>
      </c>
      <c r="H37" s="26">
        <v>0</v>
      </c>
      <c r="I37" s="2"/>
      <c r="J37" s="24">
        <v>0</v>
      </c>
      <c r="K37" s="25">
        <v>1</v>
      </c>
      <c r="L37" s="26">
        <v>1</v>
      </c>
      <c r="M37" s="24">
        <v>0</v>
      </c>
      <c r="N37" s="25">
        <v>0</v>
      </c>
      <c r="O37" s="26">
        <v>0</v>
      </c>
      <c r="V37" s="85"/>
      <c r="W37" s="87"/>
      <c r="X37" s="88"/>
      <c r="Y37" s="85"/>
      <c r="Z37" s="85"/>
      <c r="AA37" s="85"/>
      <c r="AB37" s="85"/>
      <c r="AC37" s="85"/>
      <c r="AD37" s="85"/>
      <c r="AE37" s="89"/>
      <c r="AF37" s="78"/>
      <c r="AG37" s="78"/>
      <c r="AH37" s="90"/>
      <c r="AI37" s="78"/>
      <c r="AJ37" s="78"/>
      <c r="AK37" s="90"/>
      <c r="AL37" s="85"/>
    </row>
    <row r="38" spans="1:38" s="8" customFormat="1" ht="15" customHeight="1" x14ac:dyDescent="0.25">
      <c r="A38" s="69"/>
      <c r="B38" s="14" t="s">
        <v>71</v>
      </c>
      <c r="C38" s="24">
        <v>0</v>
      </c>
      <c r="D38" s="25">
        <v>0</v>
      </c>
      <c r="E38" s="26">
        <v>0</v>
      </c>
      <c r="F38" s="24">
        <v>0</v>
      </c>
      <c r="G38" s="25">
        <v>0</v>
      </c>
      <c r="H38" s="26">
        <v>0</v>
      </c>
      <c r="I38" s="2"/>
      <c r="J38" s="24">
        <v>0</v>
      </c>
      <c r="K38" s="25">
        <v>0</v>
      </c>
      <c r="L38" s="26">
        <v>0</v>
      </c>
      <c r="M38" s="24">
        <v>0</v>
      </c>
      <c r="N38" s="25">
        <v>0</v>
      </c>
      <c r="O38" s="26">
        <v>0</v>
      </c>
      <c r="V38" s="85"/>
      <c r="W38" s="87"/>
      <c r="X38" s="88"/>
      <c r="Y38" s="85"/>
      <c r="Z38" s="85"/>
      <c r="AA38" s="85"/>
      <c r="AB38" s="85"/>
      <c r="AC38" s="85"/>
      <c r="AD38" s="85"/>
      <c r="AE38" s="89"/>
      <c r="AF38" s="78"/>
      <c r="AG38" s="78"/>
      <c r="AH38" s="90"/>
      <c r="AI38" s="78"/>
      <c r="AJ38" s="78"/>
      <c r="AK38" s="90"/>
      <c r="AL38" s="85"/>
    </row>
    <row r="39" spans="1:38" s="8" customFormat="1" ht="15" customHeight="1" x14ac:dyDescent="0.25">
      <c r="A39" s="69"/>
      <c r="B39" s="14" t="s">
        <v>72</v>
      </c>
      <c r="C39" s="24">
        <v>16</v>
      </c>
      <c r="D39" s="25">
        <v>6</v>
      </c>
      <c r="E39" s="26">
        <v>22</v>
      </c>
      <c r="F39" s="24">
        <v>0</v>
      </c>
      <c r="G39" s="25">
        <v>4</v>
      </c>
      <c r="H39" s="26">
        <v>4</v>
      </c>
      <c r="I39" s="2"/>
      <c r="J39" s="24">
        <v>16</v>
      </c>
      <c r="K39" s="25">
        <v>8</v>
      </c>
      <c r="L39" s="26">
        <v>24</v>
      </c>
      <c r="M39" s="24">
        <v>0</v>
      </c>
      <c r="N39" s="25">
        <v>4</v>
      </c>
      <c r="O39" s="26">
        <v>4</v>
      </c>
      <c r="V39" s="85"/>
      <c r="W39" s="87"/>
      <c r="X39" s="88"/>
      <c r="Y39" s="85"/>
      <c r="Z39" s="85"/>
      <c r="AA39" s="85"/>
      <c r="AB39" s="85"/>
      <c r="AC39" s="85"/>
      <c r="AD39" s="85"/>
      <c r="AE39" s="89"/>
      <c r="AF39" s="78"/>
      <c r="AG39" s="78"/>
      <c r="AH39" s="90"/>
      <c r="AI39" s="78"/>
      <c r="AJ39" s="78"/>
      <c r="AK39" s="90"/>
      <c r="AL39" s="85"/>
    </row>
    <row r="40" spans="1:38" s="8" customFormat="1" ht="15" customHeight="1" x14ac:dyDescent="0.25">
      <c r="A40" s="69"/>
      <c r="B40" s="14" t="s">
        <v>73</v>
      </c>
      <c r="C40" s="24">
        <v>0</v>
      </c>
      <c r="D40" s="25">
        <v>0</v>
      </c>
      <c r="E40" s="26">
        <v>0</v>
      </c>
      <c r="F40" s="24">
        <v>0</v>
      </c>
      <c r="G40" s="25">
        <v>0</v>
      </c>
      <c r="H40" s="26">
        <v>0</v>
      </c>
      <c r="I40" s="2"/>
      <c r="J40" s="24">
        <v>0</v>
      </c>
      <c r="K40" s="25">
        <v>0</v>
      </c>
      <c r="L40" s="26">
        <v>0</v>
      </c>
      <c r="M40" s="24">
        <v>0</v>
      </c>
      <c r="N40" s="25">
        <v>0</v>
      </c>
      <c r="O40" s="26">
        <v>0</v>
      </c>
      <c r="V40" s="85"/>
      <c r="W40" s="87"/>
      <c r="X40" s="88"/>
      <c r="Y40" s="85"/>
      <c r="Z40" s="85"/>
      <c r="AA40" s="85"/>
      <c r="AB40" s="85"/>
      <c r="AC40" s="85"/>
      <c r="AD40" s="85"/>
      <c r="AE40" s="89"/>
      <c r="AF40" s="78"/>
      <c r="AG40" s="78"/>
      <c r="AH40" s="90"/>
      <c r="AI40" s="78"/>
      <c r="AJ40" s="78"/>
      <c r="AK40" s="90"/>
      <c r="AL40" s="85"/>
    </row>
    <row r="41" spans="1:38" s="8" customFormat="1" ht="15" customHeight="1" x14ac:dyDescent="0.25">
      <c r="A41" s="70"/>
      <c r="B41" s="27" t="s">
        <v>74</v>
      </c>
      <c r="C41" s="28">
        <v>1</v>
      </c>
      <c r="D41" s="29">
        <v>0</v>
      </c>
      <c r="E41" s="30">
        <v>1</v>
      </c>
      <c r="F41" s="28">
        <v>0</v>
      </c>
      <c r="G41" s="29">
        <v>0</v>
      </c>
      <c r="H41" s="30">
        <v>0</v>
      </c>
      <c r="I41" s="2"/>
      <c r="J41" s="28">
        <v>1</v>
      </c>
      <c r="K41" s="29">
        <v>0</v>
      </c>
      <c r="L41" s="30">
        <v>1</v>
      </c>
      <c r="M41" s="28">
        <v>0</v>
      </c>
      <c r="N41" s="29">
        <v>0</v>
      </c>
      <c r="O41" s="30">
        <v>0</v>
      </c>
      <c r="V41" s="85"/>
      <c r="W41" s="87"/>
      <c r="X41" s="88"/>
      <c r="Y41" s="85"/>
      <c r="Z41" s="85"/>
      <c r="AA41" s="85"/>
      <c r="AB41" s="85"/>
      <c r="AC41" s="85"/>
      <c r="AD41" s="85"/>
      <c r="AE41" s="89"/>
      <c r="AF41" s="78"/>
      <c r="AG41" s="78"/>
      <c r="AH41" s="90"/>
      <c r="AI41" s="78"/>
      <c r="AJ41" s="78"/>
      <c r="AK41" s="90"/>
      <c r="AL41" s="85"/>
    </row>
    <row r="42" spans="1:38" s="8" customFormat="1" ht="15" customHeight="1" x14ac:dyDescent="0.25">
      <c r="A42" s="71" t="s">
        <v>97</v>
      </c>
      <c r="B42" s="42" t="s">
        <v>98</v>
      </c>
      <c r="C42" s="43">
        <v>376</v>
      </c>
      <c r="D42" s="44">
        <v>568</v>
      </c>
      <c r="E42" s="45">
        <v>944</v>
      </c>
      <c r="F42" s="43">
        <v>126</v>
      </c>
      <c r="G42" s="44">
        <v>195</v>
      </c>
      <c r="H42" s="45">
        <v>321</v>
      </c>
      <c r="I42" s="2"/>
      <c r="J42" s="43">
        <v>373</v>
      </c>
      <c r="K42" s="44">
        <v>568</v>
      </c>
      <c r="L42" s="45">
        <v>941</v>
      </c>
      <c r="M42" s="43">
        <v>125</v>
      </c>
      <c r="N42" s="44">
        <v>194</v>
      </c>
      <c r="O42" s="45">
        <v>319</v>
      </c>
      <c r="V42" s="85"/>
      <c r="W42" s="87"/>
      <c r="X42" s="88"/>
      <c r="Y42" s="85"/>
      <c r="Z42" s="85"/>
      <c r="AA42" s="85"/>
      <c r="AB42" s="85"/>
      <c r="AC42" s="85"/>
      <c r="AD42" s="85"/>
      <c r="AE42" s="89"/>
      <c r="AF42" s="78"/>
      <c r="AG42" s="78"/>
      <c r="AH42" s="90"/>
      <c r="AI42" s="78"/>
      <c r="AJ42" s="78"/>
      <c r="AK42" s="90"/>
      <c r="AL42" s="85"/>
    </row>
    <row r="43" spans="1:38" s="8" customFormat="1" ht="15" customHeight="1" x14ac:dyDescent="0.25">
      <c r="A43" s="72"/>
      <c r="B43" s="46" t="s">
        <v>99</v>
      </c>
      <c r="C43" s="47">
        <v>980</v>
      </c>
      <c r="D43" s="48">
        <v>1313</v>
      </c>
      <c r="E43" s="49">
        <v>2293</v>
      </c>
      <c r="F43" s="47">
        <v>244</v>
      </c>
      <c r="G43" s="48">
        <v>279</v>
      </c>
      <c r="H43" s="49">
        <v>523</v>
      </c>
      <c r="I43" s="2"/>
      <c r="J43" s="47">
        <v>943</v>
      </c>
      <c r="K43" s="48">
        <v>1305</v>
      </c>
      <c r="L43" s="49">
        <v>2248</v>
      </c>
      <c r="M43" s="47">
        <v>239</v>
      </c>
      <c r="N43" s="48">
        <v>279</v>
      </c>
      <c r="O43" s="49">
        <v>518</v>
      </c>
      <c r="V43" s="85"/>
      <c r="W43" s="87"/>
      <c r="X43" s="88"/>
      <c r="Y43" s="85"/>
      <c r="Z43" s="85"/>
      <c r="AA43" s="85"/>
      <c r="AB43" s="85"/>
      <c r="AC43" s="85"/>
      <c r="AD43" s="85"/>
      <c r="AE43" s="89"/>
      <c r="AF43" s="78"/>
      <c r="AG43" s="78"/>
      <c r="AH43" s="90"/>
      <c r="AI43" s="78"/>
      <c r="AJ43" s="78"/>
      <c r="AK43" s="90"/>
      <c r="AL43" s="85"/>
    </row>
    <row r="44" spans="1:38" s="8" customFormat="1" ht="15" customHeight="1" x14ac:dyDescent="0.25">
      <c r="A44" s="68" t="s">
        <v>75</v>
      </c>
      <c r="B44" s="20" t="s">
        <v>100</v>
      </c>
      <c r="C44" s="21">
        <v>51</v>
      </c>
      <c r="D44" s="22">
        <v>94</v>
      </c>
      <c r="E44" s="23">
        <v>145</v>
      </c>
      <c r="F44" s="21">
        <v>38</v>
      </c>
      <c r="G44" s="22">
        <v>63</v>
      </c>
      <c r="H44" s="23">
        <v>101</v>
      </c>
      <c r="I44" s="2"/>
      <c r="J44" s="21">
        <v>49</v>
      </c>
      <c r="K44" s="22">
        <v>95</v>
      </c>
      <c r="L44" s="23">
        <v>144</v>
      </c>
      <c r="M44" s="21">
        <v>36</v>
      </c>
      <c r="N44" s="22">
        <v>62</v>
      </c>
      <c r="O44" s="23">
        <v>98</v>
      </c>
      <c r="V44" s="85"/>
      <c r="W44" s="87"/>
      <c r="X44" s="88"/>
      <c r="Y44" s="85"/>
      <c r="Z44" s="85"/>
      <c r="AA44" s="85"/>
      <c r="AB44" s="85"/>
      <c r="AC44" s="85"/>
      <c r="AD44" s="85"/>
      <c r="AE44" s="89"/>
      <c r="AF44" s="78"/>
      <c r="AG44" s="78"/>
      <c r="AH44" s="90"/>
      <c r="AI44" s="78"/>
      <c r="AJ44" s="78"/>
      <c r="AK44" s="90"/>
      <c r="AL44" s="85"/>
    </row>
    <row r="45" spans="1:38" s="8" customFormat="1" ht="15" customHeight="1" x14ac:dyDescent="0.25">
      <c r="A45" s="74"/>
      <c r="B45" s="14" t="s">
        <v>101</v>
      </c>
      <c r="C45" s="24">
        <v>0</v>
      </c>
      <c r="D45" s="25">
        <v>0</v>
      </c>
      <c r="E45" s="26">
        <v>0</v>
      </c>
      <c r="F45" s="24">
        <v>0</v>
      </c>
      <c r="G45" s="25">
        <v>0</v>
      </c>
      <c r="H45" s="26">
        <v>0</v>
      </c>
      <c r="I45" s="2"/>
      <c r="J45" s="24">
        <v>0</v>
      </c>
      <c r="K45" s="25">
        <v>0</v>
      </c>
      <c r="L45" s="26">
        <v>0</v>
      </c>
      <c r="M45" s="24">
        <v>0</v>
      </c>
      <c r="N45" s="25">
        <v>0</v>
      </c>
      <c r="O45" s="26">
        <v>0</v>
      </c>
      <c r="V45" s="85"/>
      <c r="W45" s="87"/>
      <c r="X45" s="88"/>
      <c r="Y45" s="85"/>
      <c r="Z45" s="85"/>
      <c r="AA45" s="85"/>
      <c r="AB45" s="85"/>
      <c r="AC45" s="85"/>
      <c r="AD45" s="85"/>
      <c r="AE45" s="89"/>
      <c r="AF45" s="78"/>
      <c r="AG45" s="78"/>
      <c r="AH45" s="90"/>
      <c r="AI45" s="78"/>
      <c r="AJ45" s="78"/>
      <c r="AK45" s="90"/>
      <c r="AL45" s="85"/>
    </row>
    <row r="46" spans="1:38" s="8" customFormat="1" ht="15" customHeight="1" x14ac:dyDescent="0.25">
      <c r="A46" s="70"/>
      <c r="B46" s="27" t="s">
        <v>102</v>
      </c>
      <c r="C46" s="28">
        <v>194</v>
      </c>
      <c r="D46" s="29">
        <v>245</v>
      </c>
      <c r="E46" s="30">
        <v>439</v>
      </c>
      <c r="F46" s="28">
        <v>98</v>
      </c>
      <c r="G46" s="29">
        <v>112</v>
      </c>
      <c r="H46" s="30">
        <v>210</v>
      </c>
      <c r="I46" s="2"/>
      <c r="J46" s="28">
        <v>166</v>
      </c>
      <c r="K46" s="29">
        <v>233</v>
      </c>
      <c r="L46" s="30">
        <v>399</v>
      </c>
      <c r="M46" s="28">
        <v>96</v>
      </c>
      <c r="N46" s="29">
        <v>114</v>
      </c>
      <c r="O46" s="30">
        <v>210</v>
      </c>
      <c r="V46" s="85"/>
      <c r="W46" s="87"/>
      <c r="X46" s="88"/>
      <c r="Y46" s="85"/>
      <c r="Z46" s="85"/>
      <c r="AA46" s="85"/>
      <c r="AB46" s="85"/>
      <c r="AC46" s="85"/>
      <c r="AD46" s="85"/>
      <c r="AE46" s="89"/>
      <c r="AF46" s="78"/>
      <c r="AG46" s="78"/>
      <c r="AH46" s="90"/>
      <c r="AI46" s="78"/>
      <c r="AJ46" s="78"/>
      <c r="AK46" s="90"/>
      <c r="AL46" s="85"/>
    </row>
    <row r="47" spans="1:38" ht="15" customHeight="1" x14ac:dyDescent="0.25">
      <c r="A47" s="75" t="s">
        <v>76</v>
      </c>
      <c r="B47" s="31" t="s">
        <v>77</v>
      </c>
      <c r="C47" s="32">
        <v>653</v>
      </c>
      <c r="D47" s="33">
        <v>716</v>
      </c>
      <c r="E47" s="34">
        <v>1369</v>
      </c>
      <c r="F47" s="32">
        <v>194</v>
      </c>
      <c r="G47" s="33">
        <v>226</v>
      </c>
      <c r="H47" s="34">
        <v>420</v>
      </c>
      <c r="J47" s="32">
        <v>647</v>
      </c>
      <c r="K47" s="33">
        <v>725</v>
      </c>
      <c r="L47" s="34">
        <v>1372</v>
      </c>
      <c r="M47" s="32">
        <v>189</v>
      </c>
      <c r="N47" s="33">
        <v>225</v>
      </c>
      <c r="O47" s="34">
        <v>414</v>
      </c>
      <c r="V47" s="79"/>
      <c r="W47" s="87"/>
      <c r="X47" s="88"/>
      <c r="Y47" s="79"/>
      <c r="Z47" s="79"/>
      <c r="AA47" s="79"/>
      <c r="AB47" s="79"/>
      <c r="AC47" s="79"/>
      <c r="AD47" s="79"/>
      <c r="AE47" s="79"/>
      <c r="AF47" s="78"/>
      <c r="AG47" s="78"/>
      <c r="AH47" s="90"/>
      <c r="AI47" s="78"/>
      <c r="AJ47" s="78"/>
      <c r="AK47" s="90"/>
      <c r="AL47" s="79"/>
    </row>
    <row r="48" spans="1:38" ht="15" x14ac:dyDescent="0.25">
      <c r="A48" s="76">
        <v>0</v>
      </c>
      <c r="B48" s="15" t="s">
        <v>78</v>
      </c>
      <c r="C48" s="35">
        <v>102</v>
      </c>
      <c r="D48" s="36">
        <v>175</v>
      </c>
      <c r="E48" s="37">
        <v>277</v>
      </c>
      <c r="F48" s="35">
        <v>32</v>
      </c>
      <c r="G48" s="36">
        <v>60</v>
      </c>
      <c r="H48" s="37">
        <v>92</v>
      </c>
      <c r="J48" s="35">
        <v>96</v>
      </c>
      <c r="K48" s="36">
        <v>171</v>
      </c>
      <c r="L48" s="37">
        <v>267</v>
      </c>
      <c r="M48" s="35">
        <v>30</v>
      </c>
      <c r="N48" s="36">
        <v>56</v>
      </c>
      <c r="O48" s="37">
        <v>86</v>
      </c>
      <c r="V48" s="79"/>
      <c r="W48" s="91"/>
      <c r="X48" s="88"/>
      <c r="Y48" s="79"/>
      <c r="Z48" s="79"/>
      <c r="AA48" s="79"/>
      <c r="AB48" s="79"/>
      <c r="AC48" s="79"/>
      <c r="AD48" s="79"/>
      <c r="AE48" s="79"/>
      <c r="AF48" s="78"/>
      <c r="AG48" s="78"/>
      <c r="AH48" s="90"/>
      <c r="AI48" s="78"/>
      <c r="AJ48" s="78"/>
      <c r="AK48" s="90"/>
      <c r="AL48" s="79"/>
    </row>
    <row r="49" spans="1:38" ht="15" x14ac:dyDescent="0.25">
      <c r="A49" s="76">
        <v>0</v>
      </c>
      <c r="B49" s="15" t="s">
        <v>79</v>
      </c>
      <c r="C49" s="35">
        <v>407</v>
      </c>
      <c r="D49" s="36">
        <v>536</v>
      </c>
      <c r="E49" s="37">
        <v>943</v>
      </c>
      <c r="F49" s="35">
        <v>115</v>
      </c>
      <c r="G49" s="36">
        <v>124</v>
      </c>
      <c r="H49" s="37">
        <v>239</v>
      </c>
      <c r="J49" s="35">
        <v>389</v>
      </c>
      <c r="K49" s="36">
        <v>541</v>
      </c>
      <c r="L49" s="37">
        <v>930</v>
      </c>
      <c r="M49" s="35">
        <v>117</v>
      </c>
      <c r="N49" s="36">
        <v>133</v>
      </c>
      <c r="O49" s="37">
        <v>250</v>
      </c>
      <c r="V49" s="79"/>
      <c r="W49" s="91"/>
      <c r="X49" s="88"/>
      <c r="Y49" s="79"/>
      <c r="Z49" s="79"/>
      <c r="AA49" s="79"/>
      <c r="AB49" s="79"/>
      <c r="AC49" s="79"/>
      <c r="AD49" s="79"/>
      <c r="AE49" s="79"/>
      <c r="AF49" s="78"/>
      <c r="AG49" s="78"/>
      <c r="AH49" s="90"/>
      <c r="AI49" s="78"/>
      <c r="AJ49" s="78"/>
      <c r="AK49" s="90"/>
      <c r="AL49" s="79"/>
    </row>
    <row r="50" spans="1:38" ht="15" x14ac:dyDescent="0.25">
      <c r="A50" s="67">
        <v>0</v>
      </c>
      <c r="B50" s="38" t="s">
        <v>80</v>
      </c>
      <c r="C50" s="39">
        <v>194</v>
      </c>
      <c r="D50" s="40">
        <v>454</v>
      </c>
      <c r="E50" s="41">
        <v>648</v>
      </c>
      <c r="F50" s="39">
        <v>29</v>
      </c>
      <c r="G50" s="40">
        <v>64</v>
      </c>
      <c r="H50" s="41">
        <v>93</v>
      </c>
      <c r="J50" s="39">
        <v>184</v>
      </c>
      <c r="K50" s="40">
        <v>436</v>
      </c>
      <c r="L50" s="41">
        <v>620</v>
      </c>
      <c r="M50" s="39">
        <v>28</v>
      </c>
      <c r="N50" s="40">
        <v>59</v>
      </c>
      <c r="O50" s="41">
        <v>87</v>
      </c>
      <c r="V50" s="79"/>
      <c r="W50" s="91"/>
      <c r="X50" s="88"/>
      <c r="Y50" s="79"/>
      <c r="Z50" s="79"/>
      <c r="AA50" s="79"/>
      <c r="AB50" s="79"/>
      <c r="AC50" s="79"/>
      <c r="AD50" s="79"/>
      <c r="AE50" s="79"/>
      <c r="AF50" s="78"/>
      <c r="AG50" s="78"/>
      <c r="AH50" s="90"/>
      <c r="AI50" s="78"/>
      <c r="AJ50" s="78"/>
      <c r="AK50" s="90"/>
      <c r="AL50" s="79"/>
    </row>
    <row r="51" spans="1:38" ht="15" customHeight="1" x14ac:dyDescent="0.25">
      <c r="A51" s="58" t="s">
        <v>81</v>
      </c>
      <c r="B51" s="20" t="s">
        <v>103</v>
      </c>
      <c r="C51" s="21">
        <v>7</v>
      </c>
      <c r="D51" s="22">
        <v>10</v>
      </c>
      <c r="E51" s="23">
        <v>17</v>
      </c>
      <c r="F51" s="21">
        <v>3</v>
      </c>
      <c r="G51" s="22">
        <v>4</v>
      </c>
      <c r="H51" s="23">
        <v>7</v>
      </c>
      <c r="I51" s="2"/>
      <c r="J51" s="21">
        <v>8</v>
      </c>
      <c r="K51" s="22">
        <v>10</v>
      </c>
      <c r="L51" s="23">
        <v>18</v>
      </c>
      <c r="M51" s="21">
        <v>2</v>
      </c>
      <c r="N51" s="22">
        <v>2</v>
      </c>
      <c r="O51" s="23">
        <v>4</v>
      </c>
      <c r="V51" s="79"/>
      <c r="W51" s="87"/>
      <c r="X51" s="88"/>
      <c r="Y51" s="79"/>
      <c r="Z51" s="79"/>
      <c r="AA51" s="79"/>
      <c r="AB51" s="79"/>
      <c r="AC51" s="79"/>
      <c r="AD51" s="79"/>
      <c r="AE51" s="89"/>
      <c r="AF51" s="78"/>
      <c r="AG51" s="78"/>
      <c r="AH51" s="90"/>
      <c r="AI51" s="78"/>
      <c r="AJ51" s="78"/>
      <c r="AK51" s="90"/>
      <c r="AL51" s="79"/>
    </row>
    <row r="52" spans="1:38" ht="15" customHeight="1" x14ac:dyDescent="0.25">
      <c r="A52" s="59"/>
      <c r="B52" s="14" t="s">
        <v>82</v>
      </c>
      <c r="C52" s="24">
        <v>10</v>
      </c>
      <c r="D52" s="25">
        <v>17</v>
      </c>
      <c r="E52" s="26">
        <v>27</v>
      </c>
      <c r="F52" s="24">
        <v>2</v>
      </c>
      <c r="G52" s="25">
        <v>5</v>
      </c>
      <c r="H52" s="26">
        <v>7</v>
      </c>
      <c r="I52" s="2"/>
      <c r="J52" s="24">
        <v>10</v>
      </c>
      <c r="K52" s="25">
        <v>16</v>
      </c>
      <c r="L52" s="26">
        <v>26</v>
      </c>
      <c r="M52" s="24">
        <v>3</v>
      </c>
      <c r="N52" s="25">
        <v>3</v>
      </c>
      <c r="O52" s="26">
        <v>6</v>
      </c>
      <c r="V52" s="79"/>
      <c r="W52" s="92"/>
      <c r="X52" s="88"/>
      <c r="Y52" s="79"/>
      <c r="Z52" s="79"/>
      <c r="AA52" s="79"/>
      <c r="AB52" s="79"/>
      <c r="AC52" s="79"/>
      <c r="AD52" s="79"/>
      <c r="AE52" s="89"/>
      <c r="AF52" s="78"/>
      <c r="AG52" s="78"/>
      <c r="AH52" s="90"/>
      <c r="AI52" s="78"/>
      <c r="AJ52" s="78"/>
      <c r="AK52" s="90"/>
      <c r="AL52" s="79"/>
    </row>
    <row r="53" spans="1:38" ht="15" x14ac:dyDescent="0.25">
      <c r="A53" s="59"/>
      <c r="B53" s="14" t="s">
        <v>83</v>
      </c>
      <c r="C53" s="24">
        <v>266</v>
      </c>
      <c r="D53" s="25">
        <v>619</v>
      </c>
      <c r="E53" s="26">
        <v>885</v>
      </c>
      <c r="F53" s="24">
        <v>75</v>
      </c>
      <c r="G53" s="25">
        <v>170</v>
      </c>
      <c r="H53" s="26">
        <v>245</v>
      </c>
      <c r="J53" s="24">
        <v>268</v>
      </c>
      <c r="K53" s="25">
        <v>621</v>
      </c>
      <c r="L53" s="26">
        <v>889</v>
      </c>
      <c r="M53" s="24">
        <v>76</v>
      </c>
      <c r="N53" s="25">
        <v>175</v>
      </c>
      <c r="O53" s="26">
        <v>251</v>
      </c>
      <c r="V53" s="79"/>
      <c r="W53" s="92"/>
      <c r="X53" s="88"/>
      <c r="Y53" s="79"/>
      <c r="Z53" s="79"/>
      <c r="AA53" s="79"/>
      <c r="AB53" s="79"/>
      <c r="AC53" s="79"/>
      <c r="AD53" s="79"/>
      <c r="AE53" s="79"/>
      <c r="AF53" s="78"/>
      <c r="AG53" s="78"/>
      <c r="AH53" s="90"/>
      <c r="AI53" s="78"/>
      <c r="AJ53" s="78"/>
      <c r="AK53" s="90"/>
      <c r="AL53" s="79"/>
    </row>
    <row r="54" spans="1:38" ht="15" x14ac:dyDescent="0.25">
      <c r="A54" s="59"/>
      <c r="B54" s="14" t="s">
        <v>84</v>
      </c>
      <c r="C54" s="24">
        <v>0</v>
      </c>
      <c r="D54" s="25">
        <v>0</v>
      </c>
      <c r="E54" s="26">
        <v>0</v>
      </c>
      <c r="F54" s="24">
        <v>0</v>
      </c>
      <c r="G54" s="25">
        <v>0</v>
      </c>
      <c r="H54" s="26">
        <v>0</v>
      </c>
      <c r="J54" s="24">
        <v>0</v>
      </c>
      <c r="K54" s="25">
        <v>0</v>
      </c>
      <c r="L54" s="26">
        <v>0</v>
      </c>
      <c r="M54" s="24">
        <v>0</v>
      </c>
      <c r="N54" s="25">
        <v>0</v>
      </c>
      <c r="O54" s="26">
        <v>0</v>
      </c>
      <c r="V54" s="79"/>
      <c r="W54" s="92"/>
      <c r="X54" s="88"/>
      <c r="Y54" s="79"/>
      <c r="Z54" s="79"/>
      <c r="AA54" s="79"/>
      <c r="AB54" s="79"/>
      <c r="AC54" s="79"/>
      <c r="AD54" s="79"/>
      <c r="AE54" s="79"/>
      <c r="AF54" s="78"/>
      <c r="AG54" s="78"/>
      <c r="AH54" s="90"/>
      <c r="AI54" s="78"/>
      <c r="AJ54" s="78"/>
      <c r="AK54" s="90"/>
      <c r="AL54" s="79"/>
    </row>
    <row r="55" spans="1:38" ht="15" x14ac:dyDescent="0.25">
      <c r="A55" s="59"/>
      <c r="B55" s="14" t="s">
        <v>85</v>
      </c>
      <c r="C55" s="24">
        <v>165</v>
      </c>
      <c r="D55" s="25">
        <v>208</v>
      </c>
      <c r="E55" s="26">
        <v>373</v>
      </c>
      <c r="F55" s="24">
        <v>47</v>
      </c>
      <c r="G55" s="25">
        <v>58</v>
      </c>
      <c r="H55" s="26">
        <v>105</v>
      </c>
      <c r="J55" s="24">
        <v>153</v>
      </c>
      <c r="K55" s="25">
        <v>208</v>
      </c>
      <c r="L55" s="26">
        <v>361</v>
      </c>
      <c r="M55" s="24">
        <v>44</v>
      </c>
      <c r="N55" s="25">
        <v>59</v>
      </c>
      <c r="O55" s="26">
        <v>103</v>
      </c>
      <c r="V55" s="79"/>
      <c r="W55" s="92"/>
      <c r="X55" s="88"/>
      <c r="Y55" s="79"/>
      <c r="Z55" s="79"/>
      <c r="AA55" s="79"/>
      <c r="AB55" s="79"/>
      <c r="AC55" s="79"/>
      <c r="AD55" s="79"/>
      <c r="AE55" s="79"/>
      <c r="AF55" s="78"/>
      <c r="AG55" s="78"/>
      <c r="AH55" s="90"/>
      <c r="AI55" s="78"/>
      <c r="AJ55" s="78"/>
      <c r="AK55" s="90"/>
      <c r="AL55" s="79"/>
    </row>
    <row r="56" spans="1:38" ht="15" x14ac:dyDescent="0.25">
      <c r="A56" s="59"/>
      <c r="B56" s="14" t="s">
        <v>86</v>
      </c>
      <c r="C56" s="24">
        <v>369</v>
      </c>
      <c r="D56" s="25">
        <v>312</v>
      </c>
      <c r="E56" s="26">
        <v>681</v>
      </c>
      <c r="F56" s="24">
        <v>90</v>
      </c>
      <c r="G56" s="25">
        <v>49</v>
      </c>
      <c r="H56" s="26">
        <v>139</v>
      </c>
      <c r="J56" s="24">
        <v>347</v>
      </c>
      <c r="K56" s="25">
        <v>301</v>
      </c>
      <c r="L56" s="26">
        <v>648</v>
      </c>
      <c r="M56" s="24">
        <v>83</v>
      </c>
      <c r="N56" s="25">
        <v>47</v>
      </c>
      <c r="O56" s="26">
        <v>130</v>
      </c>
      <c r="V56" s="79"/>
      <c r="W56" s="92"/>
      <c r="X56" s="88"/>
      <c r="Y56" s="79"/>
      <c r="Z56" s="79"/>
      <c r="AA56" s="79"/>
      <c r="AB56" s="79"/>
      <c r="AC56" s="79"/>
      <c r="AD56" s="79"/>
      <c r="AE56" s="79"/>
      <c r="AF56" s="78"/>
      <c r="AG56" s="78"/>
      <c r="AH56" s="90"/>
      <c r="AI56" s="78"/>
      <c r="AJ56" s="78"/>
      <c r="AK56" s="90"/>
      <c r="AL56" s="79"/>
    </row>
    <row r="57" spans="1:38" ht="15" x14ac:dyDescent="0.25">
      <c r="A57" s="59"/>
      <c r="B57" s="14" t="s">
        <v>87</v>
      </c>
      <c r="C57" s="24">
        <v>6</v>
      </c>
      <c r="D57" s="25">
        <v>0</v>
      </c>
      <c r="E57" s="26">
        <v>6</v>
      </c>
      <c r="F57" s="24">
        <v>2</v>
      </c>
      <c r="G57" s="25">
        <v>0</v>
      </c>
      <c r="H57" s="26">
        <v>2</v>
      </c>
      <c r="J57" s="24">
        <v>6</v>
      </c>
      <c r="K57" s="25">
        <v>0</v>
      </c>
      <c r="L57" s="26">
        <v>6</v>
      </c>
      <c r="M57" s="24">
        <v>2</v>
      </c>
      <c r="N57" s="25">
        <v>0</v>
      </c>
      <c r="O57" s="26">
        <v>2</v>
      </c>
      <c r="V57" s="79"/>
      <c r="W57" s="92"/>
      <c r="X57" s="88"/>
      <c r="Y57" s="79"/>
      <c r="Z57" s="79"/>
      <c r="AA57" s="79"/>
      <c r="AB57" s="79"/>
      <c r="AC57" s="79"/>
      <c r="AD57" s="79"/>
      <c r="AE57" s="79"/>
      <c r="AF57" s="78"/>
      <c r="AG57" s="78"/>
      <c r="AH57" s="90"/>
      <c r="AI57" s="78"/>
      <c r="AJ57" s="78"/>
      <c r="AK57" s="90"/>
      <c r="AL57" s="79"/>
    </row>
    <row r="58" spans="1:38" ht="15" x14ac:dyDescent="0.25">
      <c r="A58" s="59"/>
      <c r="B58" s="14" t="s">
        <v>88</v>
      </c>
      <c r="C58" s="24">
        <v>19</v>
      </c>
      <c r="D58" s="25">
        <v>6</v>
      </c>
      <c r="E58" s="26">
        <v>25</v>
      </c>
      <c r="F58" s="24">
        <v>3</v>
      </c>
      <c r="G58" s="25">
        <v>2</v>
      </c>
      <c r="H58" s="26">
        <v>5</v>
      </c>
      <c r="J58" s="24">
        <v>18</v>
      </c>
      <c r="K58" s="25">
        <v>6</v>
      </c>
      <c r="L58" s="26">
        <v>24</v>
      </c>
      <c r="M58" s="24">
        <v>4</v>
      </c>
      <c r="N58" s="25">
        <v>2</v>
      </c>
      <c r="O58" s="26">
        <v>6</v>
      </c>
      <c r="V58" s="79"/>
      <c r="W58" s="92"/>
      <c r="X58" s="88"/>
      <c r="Y58" s="79"/>
      <c r="Z58" s="79"/>
      <c r="AA58" s="79"/>
      <c r="AB58" s="79"/>
      <c r="AC58" s="79"/>
      <c r="AD58" s="79"/>
      <c r="AE58" s="79"/>
      <c r="AF58" s="78"/>
      <c r="AG58" s="78"/>
      <c r="AH58" s="90"/>
      <c r="AI58" s="78"/>
      <c r="AJ58" s="78"/>
      <c r="AK58" s="90"/>
      <c r="AL58" s="79"/>
    </row>
    <row r="59" spans="1:38" ht="15" x14ac:dyDescent="0.25">
      <c r="A59" s="59"/>
      <c r="B59" s="14" t="s">
        <v>89</v>
      </c>
      <c r="C59" s="24">
        <v>4</v>
      </c>
      <c r="D59" s="25">
        <v>5</v>
      </c>
      <c r="E59" s="26">
        <v>9</v>
      </c>
      <c r="F59" s="24">
        <v>0</v>
      </c>
      <c r="G59" s="25">
        <v>1</v>
      </c>
      <c r="H59" s="26">
        <v>1</v>
      </c>
      <c r="J59" s="24">
        <v>5</v>
      </c>
      <c r="K59" s="25">
        <v>4</v>
      </c>
      <c r="L59" s="26">
        <v>9</v>
      </c>
      <c r="M59" s="24">
        <v>0</v>
      </c>
      <c r="N59" s="25">
        <v>1</v>
      </c>
      <c r="O59" s="26">
        <v>1</v>
      </c>
      <c r="V59" s="79"/>
      <c r="W59" s="92"/>
      <c r="X59" s="88"/>
      <c r="Y59" s="79"/>
      <c r="Z59" s="79"/>
      <c r="AA59" s="79"/>
      <c r="AB59" s="79"/>
      <c r="AC59" s="79"/>
      <c r="AD59" s="79"/>
      <c r="AE59" s="79"/>
      <c r="AF59" s="78"/>
      <c r="AG59" s="78"/>
      <c r="AH59" s="90"/>
      <c r="AI59" s="78"/>
      <c r="AJ59" s="78"/>
      <c r="AK59" s="90"/>
      <c r="AL59" s="79"/>
    </row>
    <row r="60" spans="1:38" ht="15" x14ac:dyDescent="0.25">
      <c r="A60" s="59"/>
      <c r="B60" s="14" t="s">
        <v>90</v>
      </c>
      <c r="C60" s="24">
        <v>0</v>
      </c>
      <c r="D60" s="25">
        <v>0</v>
      </c>
      <c r="E60" s="26">
        <v>0</v>
      </c>
      <c r="F60" s="24">
        <v>0</v>
      </c>
      <c r="G60" s="25">
        <v>0</v>
      </c>
      <c r="H60" s="26">
        <v>0</v>
      </c>
      <c r="J60" s="24">
        <v>0</v>
      </c>
      <c r="K60" s="25">
        <v>0</v>
      </c>
      <c r="L60" s="26">
        <v>0</v>
      </c>
      <c r="M60" s="24">
        <v>0</v>
      </c>
      <c r="N60" s="25">
        <v>0</v>
      </c>
      <c r="O60" s="26">
        <v>0</v>
      </c>
      <c r="V60" s="79"/>
      <c r="W60" s="92"/>
      <c r="X60" s="88"/>
      <c r="Y60" s="79"/>
      <c r="Z60" s="79"/>
      <c r="AA60" s="79"/>
      <c r="AB60" s="79"/>
      <c r="AC60" s="79"/>
      <c r="AD60" s="79"/>
      <c r="AE60" s="79"/>
      <c r="AF60" s="78"/>
      <c r="AG60" s="78"/>
      <c r="AH60" s="90"/>
      <c r="AI60" s="78"/>
      <c r="AJ60" s="78"/>
      <c r="AK60" s="90"/>
      <c r="AL60" s="79"/>
    </row>
    <row r="61" spans="1:38" ht="15" x14ac:dyDescent="0.25">
      <c r="A61" s="59"/>
      <c r="B61" s="14" t="s">
        <v>91</v>
      </c>
      <c r="C61" s="24">
        <v>0</v>
      </c>
      <c r="D61" s="25">
        <v>0</v>
      </c>
      <c r="E61" s="26">
        <v>0</v>
      </c>
      <c r="F61" s="24">
        <v>0</v>
      </c>
      <c r="G61" s="25">
        <v>0</v>
      </c>
      <c r="H61" s="26">
        <v>0</v>
      </c>
      <c r="J61" s="24">
        <v>0</v>
      </c>
      <c r="K61" s="25">
        <v>0</v>
      </c>
      <c r="L61" s="26">
        <v>0</v>
      </c>
      <c r="M61" s="24">
        <v>0</v>
      </c>
      <c r="N61" s="25">
        <v>0</v>
      </c>
      <c r="O61" s="26">
        <v>0</v>
      </c>
      <c r="V61" s="79"/>
      <c r="W61" s="92"/>
      <c r="X61" s="88"/>
      <c r="Y61" s="79"/>
      <c r="Z61" s="79"/>
      <c r="AA61" s="79"/>
      <c r="AB61" s="79"/>
      <c r="AC61" s="79"/>
      <c r="AD61" s="79"/>
      <c r="AE61" s="79"/>
      <c r="AF61" s="78"/>
      <c r="AG61" s="78"/>
      <c r="AH61" s="90"/>
      <c r="AI61" s="78"/>
      <c r="AJ61" s="78"/>
      <c r="AK61" s="90"/>
      <c r="AL61" s="79"/>
    </row>
    <row r="62" spans="1:38" ht="15" x14ac:dyDescent="0.25">
      <c r="A62" s="59"/>
      <c r="B62" s="14" t="s">
        <v>92</v>
      </c>
      <c r="C62" s="24">
        <v>28</v>
      </c>
      <c r="D62" s="25">
        <v>35</v>
      </c>
      <c r="E62" s="26">
        <v>63</v>
      </c>
      <c r="F62" s="24">
        <v>7</v>
      </c>
      <c r="G62" s="25">
        <v>8</v>
      </c>
      <c r="H62" s="26">
        <v>15</v>
      </c>
      <c r="J62" s="24">
        <v>28</v>
      </c>
      <c r="K62" s="25">
        <v>32</v>
      </c>
      <c r="L62" s="26">
        <v>60</v>
      </c>
      <c r="M62" s="24">
        <v>7</v>
      </c>
      <c r="N62" s="25">
        <v>7</v>
      </c>
      <c r="O62" s="26">
        <v>14</v>
      </c>
      <c r="V62" s="79"/>
      <c r="W62" s="92"/>
      <c r="X62" s="88"/>
      <c r="Y62" s="79"/>
      <c r="Z62" s="79"/>
      <c r="AA62" s="79"/>
      <c r="AB62" s="79"/>
      <c r="AC62" s="79"/>
      <c r="AD62" s="79"/>
      <c r="AE62" s="79"/>
      <c r="AF62" s="78"/>
      <c r="AG62" s="78"/>
      <c r="AH62" s="90"/>
      <c r="AI62" s="78"/>
      <c r="AJ62" s="78"/>
      <c r="AK62" s="90"/>
      <c r="AL62" s="79"/>
    </row>
    <row r="63" spans="1:38" ht="15" x14ac:dyDescent="0.25">
      <c r="A63" s="60"/>
      <c r="B63" s="27" t="s">
        <v>93</v>
      </c>
      <c r="C63" s="28">
        <v>482</v>
      </c>
      <c r="D63" s="29">
        <v>669</v>
      </c>
      <c r="E63" s="30">
        <v>1151</v>
      </c>
      <c r="F63" s="28">
        <v>141</v>
      </c>
      <c r="G63" s="29">
        <v>177</v>
      </c>
      <c r="H63" s="30">
        <v>318</v>
      </c>
      <c r="I63" s="2"/>
      <c r="J63" s="28">
        <v>473</v>
      </c>
      <c r="K63" s="29">
        <v>675</v>
      </c>
      <c r="L63" s="30">
        <v>1148</v>
      </c>
      <c r="M63" s="28">
        <v>143</v>
      </c>
      <c r="N63" s="29">
        <v>177</v>
      </c>
      <c r="O63" s="30">
        <v>320</v>
      </c>
      <c r="V63" s="79"/>
      <c r="W63" s="92"/>
      <c r="X63" s="88"/>
      <c r="Y63" s="79"/>
      <c r="Z63" s="79"/>
      <c r="AA63" s="79"/>
      <c r="AB63" s="79"/>
      <c r="AC63" s="79"/>
      <c r="AD63" s="79"/>
      <c r="AE63" s="89"/>
      <c r="AF63" s="78"/>
      <c r="AG63" s="78"/>
      <c r="AH63" s="90"/>
      <c r="AI63" s="78"/>
      <c r="AJ63" s="78"/>
      <c r="AK63" s="90"/>
      <c r="AL63" s="79"/>
    </row>
    <row r="64" spans="1:38" s="8" customFormat="1" ht="15.75" x14ac:dyDescent="0.25">
      <c r="A64" s="16"/>
      <c r="B64" s="50" t="s">
        <v>30</v>
      </c>
      <c r="C64" s="51">
        <v>1356</v>
      </c>
      <c r="D64" s="51">
        <v>1881</v>
      </c>
      <c r="E64" s="51">
        <v>3237</v>
      </c>
      <c r="F64" s="51">
        <v>370</v>
      </c>
      <c r="G64" s="51">
        <v>474</v>
      </c>
      <c r="H64" s="51">
        <v>844</v>
      </c>
      <c r="I64" s="2"/>
      <c r="J64" s="51">
        <v>1316</v>
      </c>
      <c r="K64" s="51">
        <v>1873</v>
      </c>
      <c r="L64" s="51">
        <v>3189</v>
      </c>
      <c r="M64" s="51">
        <v>364</v>
      </c>
      <c r="N64" s="51">
        <v>473</v>
      </c>
      <c r="O64" s="51">
        <v>837</v>
      </c>
      <c r="V64" s="85"/>
      <c r="W64" s="93"/>
      <c r="X64" s="94"/>
      <c r="Y64" s="85"/>
      <c r="Z64" s="85"/>
      <c r="AA64" s="85"/>
      <c r="AB64" s="85"/>
      <c r="AC64" s="85"/>
      <c r="AD64" s="85"/>
      <c r="AE64" s="89"/>
      <c r="AF64" s="95"/>
      <c r="AG64" s="95"/>
      <c r="AH64" s="95"/>
      <c r="AI64" s="95"/>
      <c r="AJ64" s="95"/>
      <c r="AK64" s="95"/>
      <c r="AL64" s="85"/>
    </row>
    <row r="65" spans="1:38" ht="3" customHeight="1" x14ac:dyDescent="0.2">
      <c r="A65" s="7"/>
      <c r="B65" s="7"/>
      <c r="C65" s="7"/>
      <c r="D65" s="7"/>
      <c r="E65" s="7"/>
      <c r="F65" s="7"/>
      <c r="G65" s="7"/>
      <c r="H65" s="7"/>
      <c r="V65" s="79"/>
      <c r="W65" s="79"/>
      <c r="X65" s="79"/>
      <c r="Y65" s="79"/>
      <c r="Z65" s="79"/>
      <c r="AA65" s="79"/>
      <c r="AB65" s="79"/>
      <c r="AC65" s="79"/>
      <c r="AD65" s="79"/>
      <c r="AE65" s="79"/>
      <c r="AF65" s="79"/>
      <c r="AG65" s="79"/>
      <c r="AH65" s="79"/>
      <c r="AI65" s="79"/>
      <c r="AJ65" s="79"/>
      <c r="AK65" s="79"/>
      <c r="AL65" s="79"/>
    </row>
    <row r="66" spans="1:38" s="10" customFormat="1" x14ac:dyDescent="0.2">
      <c r="A66" s="9" t="s">
        <v>94</v>
      </c>
      <c r="B66" s="54"/>
      <c r="C66" s="9"/>
      <c r="D66" s="9"/>
      <c r="E66" s="9"/>
      <c r="F66" s="9"/>
      <c r="G66" s="9"/>
      <c r="H66" s="9"/>
      <c r="V66" s="96"/>
      <c r="W66" s="97"/>
      <c r="X66" s="97"/>
      <c r="Y66" s="96"/>
      <c r="Z66" s="96"/>
      <c r="AA66" s="96"/>
      <c r="AB66" s="96"/>
      <c r="AC66" s="96"/>
      <c r="AD66" s="96"/>
      <c r="AE66" s="96"/>
      <c r="AF66" s="96"/>
      <c r="AG66" s="96"/>
      <c r="AH66" s="96"/>
      <c r="AI66" s="96"/>
      <c r="AJ66" s="96"/>
      <c r="AK66" s="96"/>
      <c r="AL66" s="96"/>
    </row>
    <row r="67" spans="1:38" s="10" customFormat="1" x14ac:dyDescent="0.2">
      <c r="A67" s="9" t="s">
        <v>95</v>
      </c>
      <c r="B67" s="54"/>
      <c r="C67" s="9"/>
      <c r="D67" s="9"/>
      <c r="E67" s="9"/>
      <c r="F67" s="9"/>
      <c r="G67" s="9"/>
      <c r="H67" s="9"/>
      <c r="I67" s="9"/>
      <c r="V67" s="96"/>
      <c r="W67" s="97"/>
      <c r="X67" s="97"/>
      <c r="Y67" s="96"/>
      <c r="Z67" s="96"/>
      <c r="AA67" s="96"/>
      <c r="AB67" s="96"/>
      <c r="AC67" s="96"/>
      <c r="AD67" s="96"/>
      <c r="AE67" s="96"/>
      <c r="AF67" s="96"/>
      <c r="AG67" s="96"/>
      <c r="AH67" s="96"/>
      <c r="AI67" s="96"/>
      <c r="AJ67" s="96"/>
      <c r="AK67" s="96"/>
      <c r="AL67" s="96"/>
    </row>
    <row r="68" spans="1:38" s="10" customFormat="1" x14ac:dyDescent="0.2">
      <c r="A68" s="9" t="s">
        <v>96</v>
      </c>
      <c r="B68" s="54"/>
      <c r="C68" s="9"/>
      <c r="D68" s="9"/>
      <c r="E68" s="9"/>
      <c r="F68" s="9"/>
      <c r="G68" s="9"/>
      <c r="H68" s="9"/>
      <c r="I68" s="9"/>
      <c r="V68" s="96"/>
      <c r="W68" s="97"/>
      <c r="X68" s="97"/>
      <c r="Y68" s="96"/>
      <c r="Z68" s="96"/>
      <c r="AA68" s="96"/>
      <c r="AB68" s="96"/>
      <c r="AC68" s="96"/>
      <c r="AD68" s="96"/>
      <c r="AE68" s="96"/>
      <c r="AF68" s="96"/>
      <c r="AG68" s="96"/>
      <c r="AH68" s="96"/>
      <c r="AI68" s="96"/>
      <c r="AJ68" s="96"/>
      <c r="AK68" s="96"/>
      <c r="AL68" s="96"/>
    </row>
    <row r="69" spans="1:38" x14ac:dyDescent="0.2">
      <c r="V69" s="79"/>
      <c r="W69" s="79"/>
      <c r="X69" s="79"/>
      <c r="Y69" s="79"/>
      <c r="Z69" s="79"/>
      <c r="AA69" s="79"/>
      <c r="AB69" s="79"/>
      <c r="AC69" s="79"/>
      <c r="AD69" s="79"/>
      <c r="AE69" s="79"/>
      <c r="AF69" s="79"/>
      <c r="AG69" s="79"/>
      <c r="AH69" s="79"/>
      <c r="AI69" s="79"/>
      <c r="AJ69" s="79"/>
      <c r="AK69" s="79"/>
      <c r="AL69" s="79"/>
    </row>
    <row r="70" spans="1:38" x14ac:dyDescent="0.2">
      <c r="V70" s="79"/>
      <c r="W70" s="79"/>
      <c r="X70" s="79"/>
      <c r="Y70" s="79"/>
      <c r="Z70" s="79"/>
      <c r="AA70" s="79"/>
      <c r="AB70" s="79"/>
      <c r="AC70" s="79"/>
      <c r="AD70" s="79"/>
      <c r="AE70" s="79"/>
      <c r="AF70" s="79"/>
      <c r="AG70" s="79"/>
      <c r="AH70" s="79"/>
      <c r="AI70" s="79"/>
      <c r="AJ70" s="79"/>
      <c r="AK70" s="79"/>
      <c r="AL70" s="79"/>
    </row>
    <row r="74" spans="1:38" x14ac:dyDescent="0.2">
      <c r="C74" s="52"/>
      <c r="Y74" s="52"/>
    </row>
  </sheetData>
  <mergeCells count="15">
    <mergeCell ref="J2:P2"/>
    <mergeCell ref="J3:L3"/>
    <mergeCell ref="M3:O3"/>
    <mergeCell ref="C2:I2"/>
    <mergeCell ref="C3:E3"/>
    <mergeCell ref="F3:H3"/>
    <mergeCell ref="A44:A46"/>
    <mergeCell ref="A47:A50"/>
    <mergeCell ref="A51:A63"/>
    <mergeCell ref="A5:A14"/>
    <mergeCell ref="A15:A19"/>
    <mergeCell ref="A20:A29"/>
    <mergeCell ref="A30:A31"/>
    <mergeCell ref="A32:A41"/>
    <mergeCell ref="A42:A43"/>
  </mergeCells>
  <phoneticPr fontId="2" type="noConversion"/>
  <pageMargins left="0.75" right="0.75" top="1" bottom="1" header="0" footer="0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Hoja25"/>
  <dimension ref="A1:AL74"/>
  <sheetViews>
    <sheetView showGridLines="0" tabSelected="1" workbookViewId="0">
      <pane xSplit="1" topLeftCell="B1" activePane="topRight" state="frozen"/>
      <selection activeCell="Y55" sqref="Y55"/>
      <selection pane="topRight" activeCell="Y55" sqref="Y55"/>
    </sheetView>
  </sheetViews>
  <sheetFormatPr baseColWidth="10" defaultRowHeight="11.25" x14ac:dyDescent="0.2"/>
  <cols>
    <col min="1" max="1" width="16" style="6" customWidth="1"/>
    <col min="2" max="16384" width="11.42578125" style="6"/>
  </cols>
  <sheetData>
    <row r="1" spans="1:38" ht="24.75" customHeight="1" x14ac:dyDescent="0.35">
      <c r="A1" s="17" t="s">
        <v>24</v>
      </c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</row>
    <row r="2" spans="1:38" ht="18" customHeight="1" x14ac:dyDescent="0.2">
      <c r="A2" s="11" t="s">
        <v>37</v>
      </c>
      <c r="B2" s="7"/>
      <c r="C2" s="73">
        <v>46029.381944444445</v>
      </c>
      <c r="D2" s="73"/>
      <c r="E2" s="73"/>
      <c r="F2" s="73"/>
      <c r="G2" s="73"/>
      <c r="H2" s="73"/>
      <c r="I2" s="73"/>
      <c r="J2" s="73">
        <v>46054</v>
      </c>
      <c r="K2" s="73"/>
      <c r="L2" s="73"/>
      <c r="M2" s="73"/>
      <c r="N2" s="73"/>
      <c r="O2" s="73"/>
      <c r="P2" s="73"/>
      <c r="V2" s="79"/>
      <c r="W2" s="80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</row>
    <row r="3" spans="1:38" s="5" customFormat="1" ht="18.75" x14ac:dyDescent="0.2">
      <c r="A3" s="12"/>
      <c r="B3" s="18"/>
      <c r="C3" s="55" t="s">
        <v>105</v>
      </c>
      <c r="D3" s="56"/>
      <c r="E3" s="57"/>
      <c r="F3" s="55" t="s">
        <v>106</v>
      </c>
      <c r="G3" s="56"/>
      <c r="H3" s="57"/>
      <c r="J3" s="55" t="s">
        <v>105</v>
      </c>
      <c r="K3" s="56"/>
      <c r="L3" s="57"/>
      <c r="M3" s="55" t="s">
        <v>106</v>
      </c>
      <c r="N3" s="56"/>
      <c r="O3" s="57"/>
      <c r="V3" s="81"/>
      <c r="W3" s="82"/>
      <c r="X3" s="83"/>
      <c r="Y3" s="84"/>
      <c r="Z3" s="84"/>
      <c r="AA3" s="84"/>
      <c r="AB3" s="84"/>
      <c r="AC3" s="84"/>
      <c r="AD3" s="84"/>
      <c r="AE3" s="81"/>
      <c r="AF3" s="84"/>
      <c r="AG3" s="84"/>
      <c r="AH3" s="84"/>
      <c r="AI3" s="84"/>
      <c r="AJ3" s="84"/>
      <c r="AK3" s="84"/>
      <c r="AL3" s="81"/>
    </row>
    <row r="4" spans="1:38" s="8" customFormat="1" ht="13.5" customHeight="1" x14ac:dyDescent="0.25">
      <c r="A4" s="13"/>
      <c r="B4" s="13"/>
      <c r="C4" s="19" t="s">
        <v>107</v>
      </c>
      <c r="D4" s="19" t="s">
        <v>108</v>
      </c>
      <c r="E4" s="19" t="s">
        <v>109</v>
      </c>
      <c r="F4" s="19" t="s">
        <v>107</v>
      </c>
      <c r="G4" s="19" t="s">
        <v>108</v>
      </c>
      <c r="H4" s="19" t="s">
        <v>109</v>
      </c>
      <c r="J4" s="19" t="s">
        <v>107</v>
      </c>
      <c r="K4" s="19" t="s">
        <v>108</v>
      </c>
      <c r="L4" s="19" t="s">
        <v>109</v>
      </c>
      <c r="M4" s="19" t="s">
        <v>107</v>
      </c>
      <c r="N4" s="19" t="s">
        <v>108</v>
      </c>
      <c r="O4" s="19" t="s">
        <v>109</v>
      </c>
      <c r="V4" s="85"/>
      <c r="W4" s="85"/>
      <c r="X4" s="85"/>
      <c r="Y4" s="86"/>
      <c r="Z4" s="86"/>
      <c r="AA4" s="86"/>
      <c r="AB4" s="86"/>
      <c r="AC4" s="86"/>
      <c r="AD4" s="86"/>
      <c r="AE4" s="85"/>
      <c r="AF4" s="86"/>
      <c r="AG4" s="86"/>
      <c r="AH4" s="86"/>
      <c r="AI4" s="86"/>
      <c r="AJ4" s="86"/>
      <c r="AK4" s="86"/>
      <c r="AL4" s="85"/>
    </row>
    <row r="5" spans="1:38" s="8" customFormat="1" ht="15" customHeight="1" x14ac:dyDescent="0.25">
      <c r="A5" s="61" t="s">
        <v>38</v>
      </c>
      <c r="B5" s="20" t="s">
        <v>39</v>
      </c>
      <c r="C5" s="21">
        <v>52</v>
      </c>
      <c r="D5" s="22">
        <v>21</v>
      </c>
      <c r="E5" s="23">
        <v>73</v>
      </c>
      <c r="F5" s="21">
        <v>13</v>
      </c>
      <c r="G5" s="22">
        <v>10</v>
      </c>
      <c r="H5" s="23">
        <v>23</v>
      </c>
      <c r="I5" s="2"/>
      <c r="J5" s="21">
        <v>47</v>
      </c>
      <c r="K5" s="22">
        <v>24</v>
      </c>
      <c r="L5" s="23">
        <v>71</v>
      </c>
      <c r="M5" s="21">
        <v>12</v>
      </c>
      <c r="N5" s="22">
        <v>13</v>
      </c>
      <c r="O5" s="23">
        <v>25</v>
      </c>
      <c r="V5" s="85"/>
      <c r="W5" s="87"/>
      <c r="X5" s="88"/>
      <c r="Y5" s="85"/>
      <c r="Z5" s="85"/>
      <c r="AA5" s="85"/>
      <c r="AB5" s="85"/>
      <c r="AC5" s="85"/>
      <c r="AD5" s="85"/>
      <c r="AE5" s="89"/>
      <c r="AF5" s="78"/>
      <c r="AG5" s="78"/>
      <c r="AH5" s="90"/>
      <c r="AI5" s="78"/>
      <c r="AJ5" s="78"/>
      <c r="AK5" s="90"/>
      <c r="AL5" s="77"/>
    </row>
    <row r="6" spans="1:38" s="8" customFormat="1" ht="15" customHeight="1" x14ac:dyDescent="0.25">
      <c r="A6" s="62"/>
      <c r="B6" s="14" t="s">
        <v>40</v>
      </c>
      <c r="C6" s="24">
        <v>136</v>
      </c>
      <c r="D6" s="25">
        <v>145</v>
      </c>
      <c r="E6" s="26">
        <v>281</v>
      </c>
      <c r="F6" s="24">
        <v>45</v>
      </c>
      <c r="G6" s="25">
        <v>50</v>
      </c>
      <c r="H6" s="26">
        <v>95</v>
      </c>
      <c r="I6" s="2"/>
      <c r="J6" s="24">
        <v>141</v>
      </c>
      <c r="K6" s="25">
        <v>146</v>
      </c>
      <c r="L6" s="26">
        <v>287</v>
      </c>
      <c r="M6" s="24">
        <v>51</v>
      </c>
      <c r="N6" s="25">
        <v>62</v>
      </c>
      <c r="O6" s="26">
        <v>113</v>
      </c>
      <c r="V6" s="85"/>
      <c r="W6" s="87"/>
      <c r="X6" s="88"/>
      <c r="Y6" s="85"/>
      <c r="Z6" s="85"/>
      <c r="AA6" s="85"/>
      <c r="AB6" s="85"/>
      <c r="AC6" s="85"/>
      <c r="AD6" s="85"/>
      <c r="AE6" s="89"/>
      <c r="AF6" s="78"/>
      <c r="AG6" s="78"/>
      <c r="AH6" s="90"/>
      <c r="AI6" s="78"/>
      <c r="AJ6" s="78"/>
      <c r="AK6" s="90"/>
      <c r="AL6" s="85"/>
    </row>
    <row r="7" spans="1:38" s="8" customFormat="1" ht="15" customHeight="1" x14ac:dyDescent="0.25">
      <c r="A7" s="62"/>
      <c r="B7" s="14" t="s">
        <v>41</v>
      </c>
      <c r="C7" s="24">
        <v>160</v>
      </c>
      <c r="D7" s="25">
        <v>211</v>
      </c>
      <c r="E7" s="26">
        <v>371</v>
      </c>
      <c r="F7" s="24">
        <v>54</v>
      </c>
      <c r="G7" s="25">
        <v>73</v>
      </c>
      <c r="H7" s="26">
        <v>127</v>
      </c>
      <c r="I7" s="2"/>
      <c r="J7" s="24">
        <v>164</v>
      </c>
      <c r="K7" s="25">
        <v>206</v>
      </c>
      <c r="L7" s="26">
        <v>370</v>
      </c>
      <c r="M7" s="24">
        <v>56</v>
      </c>
      <c r="N7" s="25">
        <v>63</v>
      </c>
      <c r="O7" s="26">
        <v>119</v>
      </c>
      <c r="V7" s="85"/>
      <c r="W7" s="87"/>
      <c r="X7" s="88"/>
      <c r="Y7" s="85"/>
      <c r="Z7" s="85"/>
      <c r="AA7" s="85"/>
      <c r="AB7" s="85"/>
      <c r="AC7" s="85"/>
      <c r="AD7" s="85"/>
      <c r="AE7" s="89"/>
      <c r="AF7" s="78"/>
      <c r="AG7" s="78"/>
      <c r="AH7" s="90"/>
      <c r="AI7" s="78"/>
      <c r="AJ7" s="78"/>
      <c r="AK7" s="90"/>
      <c r="AL7" s="85"/>
    </row>
    <row r="8" spans="1:38" s="8" customFormat="1" ht="15" customHeight="1" x14ac:dyDescent="0.25">
      <c r="A8" s="62"/>
      <c r="B8" s="14" t="s">
        <v>42</v>
      </c>
      <c r="C8" s="24">
        <v>168</v>
      </c>
      <c r="D8" s="25">
        <v>243</v>
      </c>
      <c r="E8" s="26">
        <v>411</v>
      </c>
      <c r="F8" s="24">
        <v>53</v>
      </c>
      <c r="G8" s="25">
        <v>74</v>
      </c>
      <c r="H8" s="26">
        <v>127</v>
      </c>
      <c r="I8" s="2"/>
      <c r="J8" s="24">
        <v>164</v>
      </c>
      <c r="K8" s="25">
        <v>245</v>
      </c>
      <c r="L8" s="26">
        <v>409</v>
      </c>
      <c r="M8" s="24">
        <v>52</v>
      </c>
      <c r="N8" s="25">
        <v>87</v>
      </c>
      <c r="O8" s="26">
        <v>139</v>
      </c>
      <c r="V8" s="85"/>
      <c r="W8" s="87"/>
      <c r="X8" s="88"/>
      <c r="Y8" s="85"/>
      <c r="Z8" s="85"/>
      <c r="AA8" s="85"/>
      <c r="AB8" s="85"/>
      <c r="AC8" s="85"/>
      <c r="AD8" s="85"/>
      <c r="AE8" s="89"/>
      <c r="AF8" s="78"/>
      <c r="AG8" s="78"/>
      <c r="AH8" s="90"/>
      <c r="AI8" s="78"/>
      <c r="AJ8" s="78"/>
      <c r="AK8" s="90"/>
      <c r="AL8" s="85"/>
    </row>
    <row r="9" spans="1:38" s="8" customFormat="1" ht="15" customHeight="1" x14ac:dyDescent="0.25">
      <c r="A9" s="62"/>
      <c r="B9" s="14" t="s">
        <v>43</v>
      </c>
      <c r="C9" s="24">
        <v>199</v>
      </c>
      <c r="D9" s="25">
        <v>307</v>
      </c>
      <c r="E9" s="26">
        <v>506</v>
      </c>
      <c r="F9" s="24">
        <v>60</v>
      </c>
      <c r="G9" s="25">
        <v>118</v>
      </c>
      <c r="H9" s="26">
        <v>178</v>
      </c>
      <c r="I9" s="2"/>
      <c r="J9" s="24">
        <v>198</v>
      </c>
      <c r="K9" s="25">
        <v>309</v>
      </c>
      <c r="L9" s="26">
        <v>507</v>
      </c>
      <c r="M9" s="24">
        <v>61</v>
      </c>
      <c r="N9" s="25">
        <v>115</v>
      </c>
      <c r="O9" s="26">
        <v>176</v>
      </c>
      <c r="V9" s="85"/>
      <c r="W9" s="87"/>
      <c r="X9" s="88"/>
      <c r="Y9" s="85"/>
      <c r="Z9" s="85"/>
      <c r="AA9" s="85"/>
      <c r="AB9" s="85"/>
      <c r="AC9" s="85"/>
      <c r="AD9" s="85"/>
      <c r="AE9" s="89"/>
      <c r="AF9" s="78"/>
      <c r="AG9" s="78"/>
      <c r="AH9" s="90"/>
      <c r="AI9" s="78"/>
      <c r="AJ9" s="78"/>
      <c r="AK9" s="90"/>
      <c r="AL9" s="85"/>
    </row>
    <row r="10" spans="1:38" s="8" customFormat="1" ht="15" customHeight="1" x14ac:dyDescent="0.25">
      <c r="A10" s="62"/>
      <c r="B10" s="14" t="s">
        <v>44</v>
      </c>
      <c r="C10" s="24">
        <v>222</v>
      </c>
      <c r="D10" s="25">
        <v>336</v>
      </c>
      <c r="E10" s="26">
        <v>558</v>
      </c>
      <c r="F10" s="24">
        <v>76</v>
      </c>
      <c r="G10" s="25">
        <v>117</v>
      </c>
      <c r="H10" s="26">
        <v>193</v>
      </c>
      <c r="I10" s="2"/>
      <c r="J10" s="24">
        <v>222</v>
      </c>
      <c r="K10" s="25">
        <v>330</v>
      </c>
      <c r="L10" s="26">
        <v>552</v>
      </c>
      <c r="M10" s="24">
        <v>71</v>
      </c>
      <c r="N10" s="25">
        <v>108</v>
      </c>
      <c r="O10" s="26">
        <v>179</v>
      </c>
      <c r="V10" s="85"/>
      <c r="W10" s="87"/>
      <c r="X10" s="88"/>
      <c r="Y10" s="85"/>
      <c r="Z10" s="85"/>
      <c r="AA10" s="85"/>
      <c r="AB10" s="85"/>
      <c r="AC10" s="85"/>
      <c r="AD10" s="85"/>
      <c r="AE10" s="89"/>
      <c r="AF10" s="78"/>
      <c r="AG10" s="78"/>
      <c r="AH10" s="90"/>
      <c r="AI10" s="78"/>
      <c r="AJ10" s="78"/>
      <c r="AK10" s="90"/>
      <c r="AL10" s="85"/>
    </row>
    <row r="11" spans="1:38" s="8" customFormat="1" ht="15" customHeight="1" x14ac:dyDescent="0.25">
      <c r="A11" s="62"/>
      <c r="B11" s="14" t="s">
        <v>45</v>
      </c>
      <c r="C11" s="24">
        <v>269</v>
      </c>
      <c r="D11" s="25">
        <v>393</v>
      </c>
      <c r="E11" s="26">
        <v>662</v>
      </c>
      <c r="F11" s="24">
        <v>92</v>
      </c>
      <c r="G11" s="25">
        <v>130</v>
      </c>
      <c r="H11" s="26">
        <v>222</v>
      </c>
      <c r="I11" s="2"/>
      <c r="J11" s="24">
        <v>265</v>
      </c>
      <c r="K11" s="25">
        <v>396</v>
      </c>
      <c r="L11" s="26">
        <v>661</v>
      </c>
      <c r="M11" s="24">
        <v>86</v>
      </c>
      <c r="N11" s="25">
        <v>129</v>
      </c>
      <c r="O11" s="26">
        <v>215</v>
      </c>
      <c r="V11" s="85"/>
      <c r="W11" s="87"/>
      <c r="X11" s="88"/>
      <c r="Y11" s="85"/>
      <c r="Z11" s="85"/>
      <c r="AA11" s="85"/>
      <c r="AB11" s="85"/>
      <c r="AC11" s="85"/>
      <c r="AD11" s="85"/>
      <c r="AE11" s="89"/>
      <c r="AF11" s="78"/>
      <c r="AG11" s="78"/>
      <c r="AH11" s="90"/>
      <c r="AI11" s="78"/>
      <c r="AJ11" s="78"/>
      <c r="AK11" s="90"/>
      <c r="AL11" s="85"/>
    </row>
    <row r="12" spans="1:38" s="8" customFormat="1" ht="15" customHeight="1" x14ac:dyDescent="0.25">
      <c r="A12" s="62"/>
      <c r="B12" s="14" t="s">
        <v>46</v>
      </c>
      <c r="C12" s="24">
        <v>271</v>
      </c>
      <c r="D12" s="25">
        <v>427</v>
      </c>
      <c r="E12" s="26">
        <v>698</v>
      </c>
      <c r="F12" s="24">
        <v>87</v>
      </c>
      <c r="G12" s="25">
        <v>142</v>
      </c>
      <c r="H12" s="26">
        <v>229</v>
      </c>
      <c r="I12" s="2"/>
      <c r="J12" s="24">
        <v>275</v>
      </c>
      <c r="K12" s="25">
        <v>429</v>
      </c>
      <c r="L12" s="26">
        <v>704</v>
      </c>
      <c r="M12" s="24">
        <v>88</v>
      </c>
      <c r="N12" s="25">
        <v>143</v>
      </c>
      <c r="O12" s="26">
        <v>231</v>
      </c>
      <c r="V12" s="85"/>
      <c r="W12" s="87"/>
      <c r="X12" s="88"/>
      <c r="Y12" s="85"/>
      <c r="Z12" s="85"/>
      <c r="AA12" s="85"/>
      <c r="AB12" s="85"/>
      <c r="AC12" s="85"/>
      <c r="AD12" s="85"/>
      <c r="AE12" s="89"/>
      <c r="AF12" s="78"/>
      <c r="AG12" s="78"/>
      <c r="AH12" s="90"/>
      <c r="AI12" s="78"/>
      <c r="AJ12" s="78"/>
      <c r="AK12" s="90"/>
      <c r="AL12" s="85"/>
    </row>
    <row r="13" spans="1:38" s="8" customFormat="1" ht="15" customHeight="1" x14ac:dyDescent="0.25">
      <c r="A13" s="62"/>
      <c r="B13" s="14" t="s">
        <v>47</v>
      </c>
      <c r="C13" s="24">
        <v>272</v>
      </c>
      <c r="D13" s="25">
        <v>376</v>
      </c>
      <c r="E13" s="26">
        <v>648</v>
      </c>
      <c r="F13" s="24">
        <v>114</v>
      </c>
      <c r="G13" s="25">
        <v>157</v>
      </c>
      <c r="H13" s="26">
        <v>271</v>
      </c>
      <c r="I13" s="2"/>
      <c r="J13" s="24">
        <v>269</v>
      </c>
      <c r="K13" s="25">
        <v>372</v>
      </c>
      <c r="L13" s="26">
        <v>641</v>
      </c>
      <c r="M13" s="24">
        <v>119</v>
      </c>
      <c r="N13" s="25">
        <v>150</v>
      </c>
      <c r="O13" s="26">
        <v>269</v>
      </c>
      <c r="V13" s="85"/>
      <c r="W13" s="87"/>
      <c r="X13" s="88"/>
      <c r="Y13" s="85"/>
      <c r="Z13" s="85"/>
      <c r="AA13" s="85"/>
      <c r="AB13" s="85"/>
      <c r="AC13" s="85"/>
      <c r="AD13" s="85"/>
      <c r="AE13" s="89"/>
      <c r="AF13" s="78"/>
      <c r="AG13" s="78"/>
      <c r="AH13" s="90"/>
      <c r="AI13" s="78"/>
      <c r="AJ13" s="78"/>
      <c r="AK13" s="90"/>
      <c r="AL13" s="85"/>
    </row>
    <row r="14" spans="1:38" s="8" customFormat="1" ht="15" customHeight="1" x14ac:dyDescent="0.25">
      <c r="A14" s="62"/>
      <c r="B14" s="27" t="s">
        <v>48</v>
      </c>
      <c r="C14" s="28">
        <v>333</v>
      </c>
      <c r="D14" s="29">
        <v>463</v>
      </c>
      <c r="E14" s="30">
        <v>796</v>
      </c>
      <c r="F14" s="28">
        <v>130</v>
      </c>
      <c r="G14" s="29">
        <v>183</v>
      </c>
      <c r="H14" s="30">
        <v>313</v>
      </c>
      <c r="I14" s="2"/>
      <c r="J14" s="28">
        <v>331</v>
      </c>
      <c r="K14" s="29">
        <v>474</v>
      </c>
      <c r="L14" s="30">
        <v>805</v>
      </c>
      <c r="M14" s="28">
        <v>130</v>
      </c>
      <c r="N14" s="29">
        <v>187</v>
      </c>
      <c r="O14" s="30">
        <v>317</v>
      </c>
      <c r="V14" s="85"/>
      <c r="W14" s="87"/>
      <c r="X14" s="88"/>
      <c r="Y14" s="85"/>
      <c r="Z14" s="85"/>
      <c r="AA14" s="85"/>
      <c r="AB14" s="85"/>
      <c r="AC14" s="85"/>
      <c r="AD14" s="85"/>
      <c r="AE14" s="89"/>
      <c r="AF14" s="78"/>
      <c r="AG14" s="78"/>
      <c r="AH14" s="90"/>
      <c r="AI14" s="78"/>
      <c r="AJ14" s="78"/>
      <c r="AK14" s="90"/>
      <c r="AL14" s="85"/>
    </row>
    <row r="15" spans="1:38" s="8" customFormat="1" ht="15" customHeight="1" x14ac:dyDescent="0.25">
      <c r="A15" s="63" t="s">
        <v>49</v>
      </c>
      <c r="B15" s="31" t="s">
        <v>50</v>
      </c>
      <c r="C15" s="32">
        <v>114</v>
      </c>
      <c r="D15" s="33">
        <v>18</v>
      </c>
      <c r="E15" s="34">
        <v>132</v>
      </c>
      <c r="F15" s="32">
        <v>49</v>
      </c>
      <c r="G15" s="33">
        <v>6</v>
      </c>
      <c r="H15" s="34">
        <v>55</v>
      </c>
      <c r="I15" s="2"/>
      <c r="J15" s="32">
        <v>114</v>
      </c>
      <c r="K15" s="33">
        <v>19</v>
      </c>
      <c r="L15" s="34">
        <v>133</v>
      </c>
      <c r="M15" s="32">
        <v>49</v>
      </c>
      <c r="N15" s="33">
        <v>7</v>
      </c>
      <c r="O15" s="34">
        <v>56</v>
      </c>
      <c r="V15" s="85"/>
      <c r="W15" s="87"/>
      <c r="X15" s="88"/>
      <c r="Y15" s="85"/>
      <c r="Z15" s="85"/>
      <c r="AA15" s="85"/>
      <c r="AB15" s="85"/>
      <c r="AC15" s="85"/>
      <c r="AD15" s="85"/>
      <c r="AE15" s="89"/>
      <c r="AF15" s="78"/>
      <c r="AG15" s="78"/>
      <c r="AH15" s="90"/>
      <c r="AI15" s="78"/>
      <c r="AJ15" s="78"/>
      <c r="AK15" s="90"/>
      <c r="AL15" s="85"/>
    </row>
    <row r="16" spans="1:38" s="8" customFormat="1" ht="15" customHeight="1" x14ac:dyDescent="0.25">
      <c r="A16" s="64"/>
      <c r="B16" s="15" t="s">
        <v>35</v>
      </c>
      <c r="C16" s="35">
        <v>216</v>
      </c>
      <c r="D16" s="36">
        <v>26</v>
      </c>
      <c r="E16" s="37">
        <v>242</v>
      </c>
      <c r="F16" s="35">
        <v>74</v>
      </c>
      <c r="G16" s="36">
        <v>10</v>
      </c>
      <c r="H16" s="37">
        <v>84</v>
      </c>
      <c r="I16" s="2"/>
      <c r="J16" s="35">
        <v>216</v>
      </c>
      <c r="K16" s="36">
        <v>25</v>
      </c>
      <c r="L16" s="37">
        <v>241</v>
      </c>
      <c r="M16" s="35">
        <v>76</v>
      </c>
      <c r="N16" s="36">
        <v>9</v>
      </c>
      <c r="O16" s="37">
        <v>85</v>
      </c>
      <c r="V16" s="85"/>
      <c r="W16" s="87"/>
      <c r="X16" s="88"/>
      <c r="Y16" s="85"/>
      <c r="Z16" s="85"/>
      <c r="AA16" s="85"/>
      <c r="AB16" s="85"/>
      <c r="AC16" s="85"/>
      <c r="AD16" s="85"/>
      <c r="AE16" s="89"/>
      <c r="AF16" s="78"/>
      <c r="AG16" s="78"/>
      <c r="AH16" s="90"/>
      <c r="AI16" s="78"/>
      <c r="AJ16" s="78"/>
      <c r="AK16" s="90"/>
      <c r="AL16" s="85"/>
    </row>
    <row r="17" spans="1:38" s="8" customFormat="1" ht="15" customHeight="1" x14ac:dyDescent="0.25">
      <c r="A17" s="64"/>
      <c r="B17" s="15" t="s">
        <v>33</v>
      </c>
      <c r="C17" s="35">
        <v>408</v>
      </c>
      <c r="D17" s="36">
        <v>182</v>
      </c>
      <c r="E17" s="37">
        <v>590</v>
      </c>
      <c r="F17" s="35">
        <v>127</v>
      </c>
      <c r="G17" s="36">
        <v>52</v>
      </c>
      <c r="H17" s="37">
        <v>179</v>
      </c>
      <c r="I17" s="2"/>
      <c r="J17" s="35">
        <v>397</v>
      </c>
      <c r="K17" s="36">
        <v>182</v>
      </c>
      <c r="L17" s="37">
        <v>579</v>
      </c>
      <c r="M17" s="35">
        <v>122</v>
      </c>
      <c r="N17" s="36">
        <v>52</v>
      </c>
      <c r="O17" s="37">
        <v>174</v>
      </c>
      <c r="V17" s="85"/>
      <c r="W17" s="87"/>
      <c r="X17" s="88"/>
      <c r="Y17" s="85"/>
      <c r="Z17" s="85"/>
      <c r="AA17" s="85"/>
      <c r="AB17" s="85"/>
      <c r="AC17" s="85"/>
      <c r="AD17" s="85"/>
      <c r="AE17" s="89"/>
      <c r="AF17" s="78"/>
      <c r="AG17" s="78"/>
      <c r="AH17" s="90"/>
      <c r="AI17" s="78"/>
      <c r="AJ17" s="78"/>
      <c r="AK17" s="90"/>
      <c r="AL17" s="85"/>
    </row>
    <row r="18" spans="1:38" s="8" customFormat="1" ht="15" customHeight="1" x14ac:dyDescent="0.25">
      <c r="A18" s="64"/>
      <c r="B18" s="15" t="s">
        <v>32</v>
      </c>
      <c r="C18" s="35">
        <v>1205</v>
      </c>
      <c r="D18" s="36">
        <v>2455</v>
      </c>
      <c r="E18" s="37">
        <v>3660</v>
      </c>
      <c r="F18" s="35">
        <v>402</v>
      </c>
      <c r="G18" s="36">
        <v>817</v>
      </c>
      <c r="H18" s="37">
        <v>1219</v>
      </c>
      <c r="I18" s="2"/>
      <c r="J18" s="35">
        <v>1213</v>
      </c>
      <c r="K18" s="36">
        <v>2456</v>
      </c>
      <c r="L18" s="37">
        <v>3669</v>
      </c>
      <c r="M18" s="35">
        <v>405</v>
      </c>
      <c r="N18" s="36">
        <v>815</v>
      </c>
      <c r="O18" s="37">
        <v>1220</v>
      </c>
      <c r="V18" s="85"/>
      <c r="W18" s="87"/>
      <c r="X18" s="88"/>
      <c r="Y18" s="85"/>
      <c r="Z18" s="85"/>
      <c r="AA18" s="85"/>
      <c r="AB18" s="85"/>
      <c r="AC18" s="85"/>
      <c r="AD18" s="85"/>
      <c r="AE18" s="89"/>
      <c r="AF18" s="78"/>
      <c r="AG18" s="78"/>
      <c r="AH18" s="90"/>
      <c r="AI18" s="78"/>
      <c r="AJ18" s="78"/>
      <c r="AK18" s="90"/>
      <c r="AL18" s="85"/>
    </row>
    <row r="19" spans="1:38" s="8" customFormat="1" ht="15" customHeight="1" x14ac:dyDescent="0.25">
      <c r="A19" s="65"/>
      <c r="B19" s="38" t="s">
        <v>51</v>
      </c>
      <c r="C19" s="39">
        <v>139</v>
      </c>
      <c r="D19" s="40">
        <v>241</v>
      </c>
      <c r="E19" s="41">
        <v>380</v>
      </c>
      <c r="F19" s="39">
        <v>72</v>
      </c>
      <c r="G19" s="40">
        <v>169</v>
      </c>
      <c r="H19" s="41">
        <v>241</v>
      </c>
      <c r="I19" s="2"/>
      <c r="J19" s="39">
        <v>136</v>
      </c>
      <c r="K19" s="40">
        <v>249</v>
      </c>
      <c r="L19" s="41">
        <v>385</v>
      </c>
      <c r="M19" s="39">
        <v>74</v>
      </c>
      <c r="N19" s="40">
        <v>174</v>
      </c>
      <c r="O19" s="41">
        <v>248</v>
      </c>
      <c r="V19" s="85"/>
      <c r="W19" s="87"/>
      <c r="X19" s="88"/>
      <c r="Y19" s="85"/>
      <c r="Z19" s="85"/>
      <c r="AA19" s="85"/>
      <c r="AB19" s="85"/>
      <c r="AC19" s="85"/>
      <c r="AD19" s="85"/>
      <c r="AE19" s="89"/>
      <c r="AF19" s="78"/>
      <c r="AG19" s="78"/>
      <c r="AH19" s="90"/>
      <c r="AI19" s="78"/>
      <c r="AJ19" s="78"/>
      <c r="AK19" s="90"/>
      <c r="AL19" s="85"/>
    </row>
    <row r="20" spans="1:38" s="8" customFormat="1" ht="15" customHeight="1" x14ac:dyDescent="0.25">
      <c r="A20" s="66" t="s">
        <v>52</v>
      </c>
      <c r="B20" s="20" t="s">
        <v>53</v>
      </c>
      <c r="C20" s="21">
        <v>53</v>
      </c>
      <c r="D20" s="22">
        <v>66</v>
      </c>
      <c r="E20" s="23">
        <v>119</v>
      </c>
      <c r="F20" s="21">
        <v>21</v>
      </c>
      <c r="G20" s="22">
        <v>17</v>
      </c>
      <c r="H20" s="23">
        <v>38</v>
      </c>
      <c r="I20" s="2"/>
      <c r="J20" s="21">
        <v>53</v>
      </c>
      <c r="K20" s="22">
        <v>66</v>
      </c>
      <c r="L20" s="23">
        <v>119</v>
      </c>
      <c r="M20" s="21">
        <v>22</v>
      </c>
      <c r="N20" s="22">
        <v>20</v>
      </c>
      <c r="O20" s="23">
        <v>42</v>
      </c>
      <c r="V20" s="85"/>
      <c r="W20" s="87"/>
      <c r="X20" s="88"/>
      <c r="Y20" s="85"/>
      <c r="Z20" s="85"/>
      <c r="AA20" s="85"/>
      <c r="AB20" s="85"/>
      <c r="AC20" s="85"/>
      <c r="AD20" s="85"/>
      <c r="AE20" s="89"/>
      <c r="AF20" s="78"/>
      <c r="AG20" s="78"/>
      <c r="AH20" s="90"/>
      <c r="AI20" s="78"/>
      <c r="AJ20" s="78"/>
      <c r="AK20" s="90"/>
      <c r="AL20" s="85"/>
    </row>
    <row r="21" spans="1:38" s="8" customFormat="1" ht="15" customHeight="1" x14ac:dyDescent="0.25">
      <c r="A21" s="62"/>
      <c r="B21" s="14" t="s">
        <v>54</v>
      </c>
      <c r="C21" s="24">
        <v>252</v>
      </c>
      <c r="D21" s="25">
        <v>621</v>
      </c>
      <c r="E21" s="26">
        <v>873</v>
      </c>
      <c r="F21" s="24">
        <v>71</v>
      </c>
      <c r="G21" s="25">
        <v>156</v>
      </c>
      <c r="H21" s="26">
        <v>227</v>
      </c>
      <c r="I21" s="2"/>
      <c r="J21" s="24">
        <v>251</v>
      </c>
      <c r="K21" s="25">
        <v>621</v>
      </c>
      <c r="L21" s="26">
        <v>872</v>
      </c>
      <c r="M21" s="24">
        <v>74</v>
      </c>
      <c r="N21" s="25">
        <v>162</v>
      </c>
      <c r="O21" s="26">
        <v>236</v>
      </c>
      <c r="V21" s="85"/>
      <c r="W21" s="87"/>
      <c r="X21" s="88"/>
      <c r="Y21" s="85"/>
      <c r="Z21" s="85"/>
      <c r="AA21" s="85"/>
      <c r="AB21" s="85"/>
      <c r="AC21" s="85"/>
      <c r="AD21" s="85"/>
      <c r="AE21" s="89"/>
      <c r="AF21" s="78"/>
      <c r="AG21" s="78"/>
      <c r="AH21" s="90"/>
      <c r="AI21" s="78"/>
      <c r="AJ21" s="78"/>
      <c r="AK21" s="90"/>
      <c r="AL21" s="85"/>
    </row>
    <row r="22" spans="1:38" s="8" customFormat="1" ht="15" customHeight="1" x14ac:dyDescent="0.25">
      <c r="A22" s="62"/>
      <c r="B22" s="14" t="s">
        <v>55</v>
      </c>
      <c r="C22" s="24">
        <v>568</v>
      </c>
      <c r="D22" s="25">
        <v>777</v>
      </c>
      <c r="E22" s="26">
        <v>1345</v>
      </c>
      <c r="F22" s="24">
        <v>160</v>
      </c>
      <c r="G22" s="25">
        <v>215</v>
      </c>
      <c r="H22" s="26">
        <v>375</v>
      </c>
      <c r="I22" s="2"/>
      <c r="J22" s="24">
        <v>566</v>
      </c>
      <c r="K22" s="25">
        <v>767</v>
      </c>
      <c r="L22" s="26">
        <v>1333</v>
      </c>
      <c r="M22" s="24">
        <v>156</v>
      </c>
      <c r="N22" s="25">
        <v>212</v>
      </c>
      <c r="O22" s="26">
        <v>368</v>
      </c>
      <c r="V22" s="85"/>
      <c r="W22" s="87"/>
      <c r="X22" s="88"/>
      <c r="Y22" s="85"/>
      <c r="Z22" s="85"/>
      <c r="AA22" s="85"/>
      <c r="AB22" s="85"/>
      <c r="AC22" s="85"/>
      <c r="AD22" s="85"/>
      <c r="AE22" s="89"/>
      <c r="AF22" s="78"/>
      <c r="AG22" s="78"/>
      <c r="AH22" s="90"/>
      <c r="AI22" s="78"/>
      <c r="AJ22" s="78"/>
      <c r="AK22" s="90"/>
      <c r="AL22" s="85"/>
    </row>
    <row r="23" spans="1:38" s="8" customFormat="1" ht="15" customHeight="1" x14ac:dyDescent="0.25">
      <c r="A23" s="62"/>
      <c r="B23" s="14" t="s">
        <v>56</v>
      </c>
      <c r="C23" s="24">
        <v>212</v>
      </c>
      <c r="D23" s="25">
        <v>872</v>
      </c>
      <c r="E23" s="26">
        <v>1084</v>
      </c>
      <c r="F23" s="24">
        <v>68</v>
      </c>
      <c r="G23" s="25">
        <v>282</v>
      </c>
      <c r="H23" s="26">
        <v>350</v>
      </c>
      <c r="I23" s="2"/>
      <c r="J23" s="24">
        <v>213</v>
      </c>
      <c r="K23" s="25">
        <v>875</v>
      </c>
      <c r="L23" s="26">
        <v>1088</v>
      </c>
      <c r="M23" s="24">
        <v>65</v>
      </c>
      <c r="N23" s="25">
        <v>271</v>
      </c>
      <c r="O23" s="26">
        <v>336</v>
      </c>
      <c r="V23" s="85"/>
      <c r="W23" s="87"/>
      <c r="X23" s="88"/>
      <c r="Y23" s="85"/>
      <c r="Z23" s="85"/>
      <c r="AA23" s="85"/>
      <c r="AB23" s="85"/>
      <c r="AC23" s="85"/>
      <c r="AD23" s="85"/>
      <c r="AE23" s="89"/>
      <c r="AF23" s="78"/>
      <c r="AG23" s="78"/>
      <c r="AH23" s="90"/>
      <c r="AI23" s="78"/>
      <c r="AJ23" s="78"/>
      <c r="AK23" s="90"/>
      <c r="AL23" s="85"/>
    </row>
    <row r="24" spans="1:38" s="8" customFormat="1" ht="15" customHeight="1" x14ac:dyDescent="0.25">
      <c r="A24" s="62"/>
      <c r="B24" s="14" t="s">
        <v>57</v>
      </c>
      <c r="C24" s="24">
        <v>603</v>
      </c>
      <c r="D24" s="25">
        <v>2097</v>
      </c>
      <c r="E24" s="26">
        <v>2700</v>
      </c>
      <c r="F24" s="24">
        <v>208</v>
      </c>
      <c r="G24" s="25">
        <v>786</v>
      </c>
      <c r="H24" s="26">
        <v>994</v>
      </c>
      <c r="I24" s="2"/>
      <c r="J24" s="24">
        <v>614</v>
      </c>
      <c r="K24" s="25">
        <v>2100</v>
      </c>
      <c r="L24" s="26">
        <v>2714</v>
      </c>
      <c r="M24" s="24">
        <v>216</v>
      </c>
      <c r="N24" s="25">
        <v>782</v>
      </c>
      <c r="O24" s="26">
        <v>998</v>
      </c>
      <c r="V24" s="85"/>
      <c r="W24" s="87"/>
      <c r="X24" s="88"/>
      <c r="Y24" s="85"/>
      <c r="Z24" s="85"/>
      <c r="AA24" s="85"/>
      <c r="AB24" s="85"/>
      <c r="AC24" s="85"/>
      <c r="AD24" s="85"/>
      <c r="AE24" s="89"/>
      <c r="AF24" s="78"/>
      <c r="AG24" s="78"/>
      <c r="AH24" s="90"/>
      <c r="AI24" s="78"/>
      <c r="AJ24" s="78"/>
      <c r="AK24" s="90"/>
      <c r="AL24" s="85"/>
    </row>
    <row r="25" spans="1:38" s="8" customFormat="1" ht="15" customHeight="1" x14ac:dyDescent="0.25">
      <c r="A25" s="62"/>
      <c r="B25" s="14" t="s">
        <v>58</v>
      </c>
      <c r="C25" s="24">
        <v>296</v>
      </c>
      <c r="D25" s="25">
        <v>102</v>
      </c>
      <c r="E25" s="26">
        <v>398</v>
      </c>
      <c r="F25" s="24">
        <v>123</v>
      </c>
      <c r="G25" s="25">
        <v>47</v>
      </c>
      <c r="H25" s="26">
        <v>170</v>
      </c>
      <c r="I25" s="2"/>
      <c r="J25" s="24">
        <v>293</v>
      </c>
      <c r="K25" s="25">
        <v>101</v>
      </c>
      <c r="L25" s="26">
        <v>394</v>
      </c>
      <c r="M25" s="24">
        <v>120</v>
      </c>
      <c r="N25" s="25">
        <v>45</v>
      </c>
      <c r="O25" s="26">
        <v>165</v>
      </c>
      <c r="V25" s="85"/>
      <c r="W25" s="87"/>
      <c r="X25" s="88"/>
      <c r="Y25" s="85"/>
      <c r="Z25" s="85"/>
      <c r="AA25" s="85"/>
      <c r="AB25" s="85"/>
      <c r="AC25" s="85"/>
      <c r="AD25" s="85"/>
      <c r="AE25" s="89"/>
      <c r="AF25" s="78"/>
      <c r="AG25" s="78"/>
      <c r="AH25" s="90"/>
      <c r="AI25" s="78"/>
      <c r="AJ25" s="78"/>
      <c r="AK25" s="90"/>
      <c r="AL25" s="85"/>
    </row>
    <row r="26" spans="1:38" s="8" customFormat="1" ht="15" customHeight="1" x14ac:dyDescent="0.25">
      <c r="A26" s="62"/>
      <c r="B26" s="14" t="s">
        <v>59</v>
      </c>
      <c r="C26" s="24">
        <v>949</v>
      </c>
      <c r="D26" s="25">
        <v>207</v>
      </c>
      <c r="E26" s="26">
        <v>1156</v>
      </c>
      <c r="F26" s="24">
        <v>346</v>
      </c>
      <c r="G26" s="25">
        <v>82</v>
      </c>
      <c r="H26" s="26">
        <v>428</v>
      </c>
      <c r="I26" s="2"/>
      <c r="J26" s="24">
        <v>924</v>
      </c>
      <c r="K26" s="25">
        <v>207</v>
      </c>
      <c r="L26" s="26">
        <v>1131</v>
      </c>
      <c r="M26" s="24">
        <v>330</v>
      </c>
      <c r="N26" s="25">
        <v>77</v>
      </c>
      <c r="O26" s="26">
        <v>407</v>
      </c>
      <c r="V26" s="85"/>
      <c r="W26" s="87"/>
      <c r="X26" s="88"/>
      <c r="Y26" s="85"/>
      <c r="Z26" s="85"/>
      <c r="AA26" s="85"/>
      <c r="AB26" s="85"/>
      <c r="AC26" s="85"/>
      <c r="AD26" s="85"/>
      <c r="AE26" s="89"/>
      <c r="AF26" s="78"/>
      <c r="AG26" s="78"/>
      <c r="AH26" s="90"/>
      <c r="AI26" s="78"/>
      <c r="AJ26" s="78"/>
      <c r="AK26" s="90"/>
      <c r="AL26" s="85"/>
    </row>
    <row r="27" spans="1:38" s="8" customFormat="1" ht="15" customHeight="1" x14ac:dyDescent="0.25">
      <c r="A27" s="62"/>
      <c r="B27" s="14" t="s">
        <v>60</v>
      </c>
      <c r="C27" s="24">
        <v>627</v>
      </c>
      <c r="D27" s="25">
        <v>141</v>
      </c>
      <c r="E27" s="26">
        <v>768</v>
      </c>
      <c r="F27" s="24">
        <v>201</v>
      </c>
      <c r="G27" s="25">
        <v>53</v>
      </c>
      <c r="H27" s="26">
        <v>254</v>
      </c>
      <c r="I27" s="2"/>
      <c r="J27" s="24">
        <v>625</v>
      </c>
      <c r="K27" s="25">
        <v>141</v>
      </c>
      <c r="L27" s="26">
        <v>766</v>
      </c>
      <c r="M27" s="24">
        <v>203</v>
      </c>
      <c r="N27" s="25">
        <v>51</v>
      </c>
      <c r="O27" s="26">
        <v>254</v>
      </c>
      <c r="V27" s="85"/>
      <c r="W27" s="87"/>
      <c r="X27" s="88"/>
      <c r="Y27" s="85"/>
      <c r="Z27" s="85"/>
      <c r="AA27" s="85"/>
      <c r="AB27" s="85"/>
      <c r="AC27" s="85"/>
      <c r="AD27" s="85"/>
      <c r="AE27" s="89"/>
      <c r="AF27" s="78"/>
      <c r="AG27" s="78"/>
      <c r="AH27" s="90"/>
      <c r="AI27" s="78"/>
      <c r="AJ27" s="78"/>
      <c r="AK27" s="90"/>
      <c r="AL27" s="85"/>
    </row>
    <row r="28" spans="1:38" s="8" customFormat="1" ht="15" customHeight="1" x14ac:dyDescent="0.25">
      <c r="A28" s="62"/>
      <c r="B28" s="14" t="s">
        <v>34</v>
      </c>
      <c r="C28" s="24">
        <v>1365</v>
      </c>
      <c r="D28" s="25">
        <v>1611</v>
      </c>
      <c r="E28" s="26">
        <v>2976</v>
      </c>
      <c r="F28" s="24">
        <v>521</v>
      </c>
      <c r="G28" s="25">
        <v>679</v>
      </c>
      <c r="H28" s="26">
        <v>1200</v>
      </c>
      <c r="I28" s="2"/>
      <c r="J28" s="24">
        <v>1358</v>
      </c>
      <c r="K28" s="25">
        <v>1622</v>
      </c>
      <c r="L28" s="26">
        <v>2980</v>
      </c>
      <c r="M28" s="24">
        <v>517</v>
      </c>
      <c r="N28" s="25">
        <v>669</v>
      </c>
      <c r="O28" s="26">
        <v>1186</v>
      </c>
      <c r="V28" s="85"/>
      <c r="W28" s="87"/>
      <c r="X28" s="88"/>
      <c r="Y28" s="85"/>
      <c r="Z28" s="85"/>
      <c r="AA28" s="85"/>
      <c r="AB28" s="85"/>
      <c r="AC28" s="85"/>
      <c r="AD28" s="85"/>
      <c r="AE28" s="89"/>
      <c r="AF28" s="78"/>
      <c r="AG28" s="78"/>
      <c r="AH28" s="90"/>
      <c r="AI28" s="78"/>
      <c r="AJ28" s="78"/>
      <c r="AK28" s="90"/>
      <c r="AL28" s="85"/>
    </row>
    <row r="29" spans="1:38" s="8" customFormat="1" ht="15" customHeight="1" x14ac:dyDescent="0.25">
      <c r="A29" s="62"/>
      <c r="B29" s="27" t="s">
        <v>61</v>
      </c>
      <c r="C29" s="28">
        <v>2</v>
      </c>
      <c r="D29" s="29">
        <v>2</v>
      </c>
      <c r="E29" s="30">
        <v>4</v>
      </c>
      <c r="F29" s="28">
        <v>2</v>
      </c>
      <c r="G29" s="29">
        <v>0</v>
      </c>
      <c r="H29" s="30">
        <v>2</v>
      </c>
      <c r="I29" s="2"/>
      <c r="J29" s="28">
        <v>3</v>
      </c>
      <c r="K29" s="29">
        <v>2</v>
      </c>
      <c r="L29" s="30">
        <v>5</v>
      </c>
      <c r="M29" s="28">
        <v>2</v>
      </c>
      <c r="N29" s="29">
        <v>0</v>
      </c>
      <c r="O29" s="30">
        <v>2</v>
      </c>
      <c r="V29" s="85"/>
      <c r="W29" s="87"/>
      <c r="X29" s="88"/>
      <c r="Y29" s="85"/>
      <c r="Z29" s="85"/>
      <c r="AA29" s="85"/>
      <c r="AB29" s="85"/>
      <c r="AC29" s="85"/>
      <c r="AD29" s="85"/>
      <c r="AE29" s="89"/>
      <c r="AF29" s="78"/>
      <c r="AG29" s="78"/>
      <c r="AH29" s="90"/>
      <c r="AI29" s="78"/>
      <c r="AJ29" s="78"/>
      <c r="AK29" s="90"/>
      <c r="AL29" s="85"/>
    </row>
    <row r="30" spans="1:38" s="8" customFormat="1" ht="15" customHeight="1" x14ac:dyDescent="0.25">
      <c r="A30" s="63" t="s">
        <v>104</v>
      </c>
      <c r="B30" s="31" t="s">
        <v>62</v>
      </c>
      <c r="C30" s="32">
        <v>346</v>
      </c>
      <c r="D30" s="33">
        <v>461</v>
      </c>
      <c r="E30" s="34">
        <v>807</v>
      </c>
      <c r="F30" s="32">
        <v>106</v>
      </c>
      <c r="G30" s="33">
        <v>224</v>
      </c>
      <c r="H30" s="34">
        <v>330</v>
      </c>
      <c r="I30" s="2"/>
      <c r="J30" s="32">
        <v>330</v>
      </c>
      <c r="K30" s="33">
        <v>473</v>
      </c>
      <c r="L30" s="34">
        <v>803</v>
      </c>
      <c r="M30" s="32">
        <v>107</v>
      </c>
      <c r="N30" s="33">
        <v>224</v>
      </c>
      <c r="O30" s="34">
        <v>331</v>
      </c>
      <c r="V30" s="85"/>
      <c r="W30" s="87"/>
      <c r="X30" s="88"/>
      <c r="Y30" s="85"/>
      <c r="Z30" s="85"/>
      <c r="AA30" s="85"/>
      <c r="AB30" s="85"/>
      <c r="AC30" s="85"/>
      <c r="AD30" s="85"/>
      <c r="AE30" s="89"/>
      <c r="AF30" s="78"/>
      <c r="AG30" s="78"/>
      <c r="AH30" s="90"/>
      <c r="AI30" s="78"/>
      <c r="AJ30" s="78"/>
      <c r="AK30" s="90"/>
      <c r="AL30" s="85"/>
    </row>
    <row r="31" spans="1:38" s="8" customFormat="1" ht="15" customHeight="1" x14ac:dyDescent="0.25">
      <c r="A31" s="67"/>
      <c r="B31" s="38" t="s">
        <v>63</v>
      </c>
      <c r="C31" s="39">
        <v>1736</v>
      </c>
      <c r="D31" s="40">
        <v>2461</v>
      </c>
      <c r="E31" s="41">
        <v>4197</v>
      </c>
      <c r="F31" s="39">
        <v>618</v>
      </c>
      <c r="G31" s="40">
        <v>830</v>
      </c>
      <c r="H31" s="41">
        <v>1448</v>
      </c>
      <c r="I31" s="2"/>
      <c r="J31" s="39">
        <v>1746</v>
      </c>
      <c r="K31" s="40">
        <v>2458</v>
      </c>
      <c r="L31" s="41">
        <v>4204</v>
      </c>
      <c r="M31" s="39">
        <v>619</v>
      </c>
      <c r="N31" s="40">
        <v>833</v>
      </c>
      <c r="O31" s="41">
        <v>1452</v>
      </c>
      <c r="V31" s="85"/>
      <c r="W31" s="91"/>
      <c r="X31" s="88"/>
      <c r="Y31" s="85"/>
      <c r="Z31" s="85"/>
      <c r="AA31" s="85"/>
      <c r="AB31" s="85"/>
      <c r="AC31" s="85"/>
      <c r="AD31" s="85"/>
      <c r="AE31" s="89"/>
      <c r="AF31" s="78"/>
      <c r="AG31" s="78"/>
      <c r="AH31" s="90"/>
      <c r="AI31" s="78"/>
      <c r="AJ31" s="78"/>
      <c r="AK31" s="90"/>
      <c r="AL31" s="85"/>
    </row>
    <row r="32" spans="1:38" s="8" customFormat="1" ht="15" customHeight="1" x14ac:dyDescent="0.25">
      <c r="A32" s="68" t="s">
        <v>64</v>
      </c>
      <c r="B32" s="20" t="s">
        <v>65</v>
      </c>
      <c r="C32" s="21">
        <v>67</v>
      </c>
      <c r="D32" s="22">
        <v>102</v>
      </c>
      <c r="E32" s="23">
        <v>169</v>
      </c>
      <c r="F32" s="21">
        <v>23</v>
      </c>
      <c r="G32" s="22">
        <v>43</v>
      </c>
      <c r="H32" s="23">
        <v>66</v>
      </c>
      <c r="I32" s="2"/>
      <c r="J32" s="21">
        <v>67</v>
      </c>
      <c r="K32" s="22">
        <v>103</v>
      </c>
      <c r="L32" s="23">
        <v>170</v>
      </c>
      <c r="M32" s="21">
        <v>24</v>
      </c>
      <c r="N32" s="22">
        <v>42</v>
      </c>
      <c r="O32" s="23">
        <v>66</v>
      </c>
      <c r="V32" s="85"/>
      <c r="W32" s="87"/>
      <c r="X32" s="88"/>
      <c r="Y32" s="85"/>
      <c r="Z32" s="85"/>
      <c r="AA32" s="85"/>
      <c r="AB32" s="85"/>
      <c r="AC32" s="85"/>
      <c r="AD32" s="85"/>
      <c r="AE32" s="89"/>
      <c r="AF32" s="78"/>
      <c r="AG32" s="78"/>
      <c r="AH32" s="90"/>
      <c r="AI32" s="78"/>
      <c r="AJ32" s="78"/>
      <c r="AK32" s="90"/>
      <c r="AL32" s="85"/>
    </row>
    <row r="33" spans="1:38" s="8" customFormat="1" ht="15" customHeight="1" x14ac:dyDescent="0.25">
      <c r="A33" s="69"/>
      <c r="B33" s="14" t="s">
        <v>66</v>
      </c>
      <c r="C33" s="24">
        <v>7</v>
      </c>
      <c r="D33" s="25">
        <v>19</v>
      </c>
      <c r="E33" s="26">
        <v>26</v>
      </c>
      <c r="F33" s="24">
        <v>3</v>
      </c>
      <c r="G33" s="25">
        <v>6</v>
      </c>
      <c r="H33" s="26">
        <v>9</v>
      </c>
      <c r="I33" s="2"/>
      <c r="J33" s="24">
        <v>7</v>
      </c>
      <c r="K33" s="25">
        <v>19</v>
      </c>
      <c r="L33" s="26">
        <v>26</v>
      </c>
      <c r="M33" s="24">
        <v>3</v>
      </c>
      <c r="N33" s="25">
        <v>6</v>
      </c>
      <c r="O33" s="26">
        <v>9</v>
      </c>
      <c r="V33" s="85"/>
      <c r="W33" s="87"/>
      <c r="X33" s="88"/>
      <c r="Y33" s="85"/>
      <c r="Z33" s="85"/>
      <c r="AA33" s="85"/>
      <c r="AB33" s="85"/>
      <c r="AC33" s="85"/>
      <c r="AD33" s="85"/>
      <c r="AE33" s="89"/>
      <c r="AF33" s="78"/>
      <c r="AG33" s="78"/>
      <c r="AH33" s="90"/>
      <c r="AI33" s="78"/>
      <c r="AJ33" s="78"/>
      <c r="AK33" s="90"/>
      <c r="AL33" s="85"/>
    </row>
    <row r="34" spans="1:38" s="8" customFormat="1" ht="15" customHeight="1" x14ac:dyDescent="0.25">
      <c r="A34" s="69"/>
      <c r="B34" s="14" t="s">
        <v>67</v>
      </c>
      <c r="C34" s="24">
        <v>120</v>
      </c>
      <c r="D34" s="25">
        <v>95</v>
      </c>
      <c r="E34" s="26">
        <v>215</v>
      </c>
      <c r="F34" s="24">
        <v>33</v>
      </c>
      <c r="G34" s="25">
        <v>65</v>
      </c>
      <c r="H34" s="26">
        <v>98</v>
      </c>
      <c r="I34" s="2"/>
      <c r="J34" s="24">
        <v>115</v>
      </c>
      <c r="K34" s="25">
        <v>100</v>
      </c>
      <c r="L34" s="26">
        <v>215</v>
      </c>
      <c r="M34" s="24">
        <v>33</v>
      </c>
      <c r="N34" s="25">
        <v>70</v>
      </c>
      <c r="O34" s="26">
        <v>103</v>
      </c>
      <c r="V34" s="85"/>
      <c r="W34" s="87"/>
      <c r="X34" s="88"/>
      <c r="Y34" s="85"/>
      <c r="Z34" s="85"/>
      <c r="AA34" s="85"/>
      <c r="AB34" s="85"/>
      <c r="AC34" s="85"/>
      <c r="AD34" s="85"/>
      <c r="AE34" s="89"/>
      <c r="AF34" s="78"/>
      <c r="AG34" s="78"/>
      <c r="AH34" s="90"/>
      <c r="AI34" s="78"/>
      <c r="AJ34" s="78"/>
      <c r="AK34" s="90"/>
      <c r="AL34" s="85"/>
    </row>
    <row r="35" spans="1:38" s="8" customFormat="1" ht="15" customHeight="1" x14ac:dyDescent="0.25">
      <c r="A35" s="69"/>
      <c r="B35" s="14" t="s">
        <v>68</v>
      </c>
      <c r="C35" s="24">
        <v>49</v>
      </c>
      <c r="D35" s="25">
        <v>42</v>
      </c>
      <c r="E35" s="26">
        <v>91</v>
      </c>
      <c r="F35" s="24">
        <v>14</v>
      </c>
      <c r="G35" s="25">
        <v>22</v>
      </c>
      <c r="H35" s="26">
        <v>36</v>
      </c>
      <c r="I35" s="2"/>
      <c r="J35" s="24">
        <v>45</v>
      </c>
      <c r="K35" s="25">
        <v>42</v>
      </c>
      <c r="L35" s="26">
        <v>87</v>
      </c>
      <c r="M35" s="24">
        <v>14</v>
      </c>
      <c r="N35" s="25">
        <v>22</v>
      </c>
      <c r="O35" s="26">
        <v>36</v>
      </c>
      <c r="V35" s="85"/>
      <c r="W35" s="87"/>
      <c r="X35" s="88"/>
      <c r="Y35" s="85"/>
      <c r="Z35" s="85"/>
      <c r="AA35" s="85"/>
      <c r="AB35" s="85"/>
      <c r="AC35" s="85"/>
      <c r="AD35" s="85"/>
      <c r="AE35" s="89"/>
      <c r="AF35" s="78"/>
      <c r="AG35" s="78"/>
      <c r="AH35" s="90"/>
      <c r="AI35" s="78"/>
      <c r="AJ35" s="78"/>
      <c r="AK35" s="90"/>
      <c r="AL35" s="85"/>
    </row>
    <row r="36" spans="1:38" s="8" customFormat="1" ht="15" customHeight="1" x14ac:dyDescent="0.25">
      <c r="A36" s="69"/>
      <c r="B36" s="14" t="s">
        <v>69</v>
      </c>
      <c r="C36" s="24">
        <v>79</v>
      </c>
      <c r="D36" s="25">
        <v>174</v>
      </c>
      <c r="E36" s="26">
        <v>253</v>
      </c>
      <c r="F36" s="24">
        <v>22</v>
      </c>
      <c r="G36" s="25">
        <v>70</v>
      </c>
      <c r="H36" s="26">
        <v>92</v>
      </c>
      <c r="I36" s="2"/>
      <c r="J36" s="24">
        <v>72</v>
      </c>
      <c r="K36" s="25">
        <v>178</v>
      </c>
      <c r="L36" s="26">
        <v>250</v>
      </c>
      <c r="M36" s="24">
        <v>23</v>
      </c>
      <c r="N36" s="25">
        <v>65</v>
      </c>
      <c r="O36" s="26">
        <v>88</v>
      </c>
      <c r="V36" s="85"/>
      <c r="W36" s="87"/>
      <c r="X36" s="88"/>
      <c r="Y36" s="85"/>
      <c r="Z36" s="85"/>
      <c r="AA36" s="85"/>
      <c r="AB36" s="85"/>
      <c r="AC36" s="85"/>
      <c r="AD36" s="85"/>
      <c r="AE36" s="89"/>
      <c r="AF36" s="78"/>
      <c r="AG36" s="78"/>
      <c r="AH36" s="90"/>
      <c r="AI36" s="78"/>
      <c r="AJ36" s="78"/>
      <c r="AK36" s="90"/>
      <c r="AL36" s="85"/>
    </row>
    <row r="37" spans="1:38" s="8" customFormat="1" ht="15" customHeight="1" x14ac:dyDescent="0.25">
      <c r="A37" s="69"/>
      <c r="B37" s="14" t="s">
        <v>70</v>
      </c>
      <c r="C37" s="24">
        <v>0</v>
      </c>
      <c r="D37" s="25">
        <v>0</v>
      </c>
      <c r="E37" s="26">
        <v>0</v>
      </c>
      <c r="F37" s="24">
        <v>0</v>
      </c>
      <c r="G37" s="25">
        <v>0</v>
      </c>
      <c r="H37" s="26">
        <v>0</v>
      </c>
      <c r="I37" s="2"/>
      <c r="J37" s="24">
        <v>0</v>
      </c>
      <c r="K37" s="25">
        <v>0</v>
      </c>
      <c r="L37" s="26">
        <v>0</v>
      </c>
      <c r="M37" s="24">
        <v>0</v>
      </c>
      <c r="N37" s="25">
        <v>0</v>
      </c>
      <c r="O37" s="26">
        <v>0</v>
      </c>
      <c r="V37" s="85"/>
      <c r="W37" s="87"/>
      <c r="X37" s="88"/>
      <c r="Y37" s="85"/>
      <c r="Z37" s="85"/>
      <c r="AA37" s="85"/>
      <c r="AB37" s="85"/>
      <c r="AC37" s="85"/>
      <c r="AD37" s="85"/>
      <c r="AE37" s="89"/>
      <c r="AF37" s="78"/>
      <c r="AG37" s="78"/>
      <c r="AH37" s="90"/>
      <c r="AI37" s="78"/>
      <c r="AJ37" s="78"/>
      <c r="AK37" s="90"/>
      <c r="AL37" s="85"/>
    </row>
    <row r="38" spans="1:38" s="8" customFormat="1" ht="15" customHeight="1" x14ac:dyDescent="0.25">
      <c r="A38" s="69"/>
      <c r="B38" s="14" t="s">
        <v>71</v>
      </c>
      <c r="C38" s="24">
        <v>0</v>
      </c>
      <c r="D38" s="25">
        <v>1</v>
      </c>
      <c r="E38" s="26">
        <v>1</v>
      </c>
      <c r="F38" s="24">
        <v>0</v>
      </c>
      <c r="G38" s="25">
        <v>1</v>
      </c>
      <c r="H38" s="26">
        <v>1</v>
      </c>
      <c r="I38" s="2"/>
      <c r="J38" s="24">
        <v>0</v>
      </c>
      <c r="K38" s="25">
        <v>1</v>
      </c>
      <c r="L38" s="26">
        <v>1</v>
      </c>
      <c r="M38" s="24">
        <v>0</v>
      </c>
      <c r="N38" s="25">
        <v>1</v>
      </c>
      <c r="O38" s="26">
        <v>1</v>
      </c>
      <c r="V38" s="85"/>
      <c r="W38" s="87"/>
      <c r="X38" s="88"/>
      <c r="Y38" s="85"/>
      <c r="Z38" s="85"/>
      <c r="AA38" s="85"/>
      <c r="AB38" s="85"/>
      <c r="AC38" s="85"/>
      <c r="AD38" s="85"/>
      <c r="AE38" s="89"/>
      <c r="AF38" s="78"/>
      <c r="AG38" s="78"/>
      <c r="AH38" s="90"/>
      <c r="AI38" s="78"/>
      <c r="AJ38" s="78"/>
      <c r="AK38" s="90"/>
      <c r="AL38" s="85"/>
    </row>
    <row r="39" spans="1:38" s="8" customFormat="1" ht="15" customHeight="1" x14ac:dyDescent="0.25">
      <c r="A39" s="69"/>
      <c r="B39" s="14" t="s">
        <v>72</v>
      </c>
      <c r="C39" s="24">
        <v>12</v>
      </c>
      <c r="D39" s="25">
        <v>10</v>
      </c>
      <c r="E39" s="26">
        <v>22</v>
      </c>
      <c r="F39" s="24">
        <v>6</v>
      </c>
      <c r="G39" s="25">
        <v>5</v>
      </c>
      <c r="H39" s="26">
        <v>11</v>
      </c>
      <c r="I39" s="2"/>
      <c r="J39" s="24">
        <v>12</v>
      </c>
      <c r="K39" s="25">
        <v>11</v>
      </c>
      <c r="L39" s="26">
        <v>23</v>
      </c>
      <c r="M39" s="24">
        <v>5</v>
      </c>
      <c r="N39" s="25">
        <v>5</v>
      </c>
      <c r="O39" s="26">
        <v>10</v>
      </c>
      <c r="V39" s="85"/>
      <c r="W39" s="87"/>
      <c r="X39" s="88"/>
      <c r="Y39" s="85"/>
      <c r="Z39" s="85"/>
      <c r="AA39" s="85"/>
      <c r="AB39" s="85"/>
      <c r="AC39" s="85"/>
      <c r="AD39" s="85"/>
      <c r="AE39" s="89"/>
      <c r="AF39" s="78"/>
      <c r="AG39" s="78"/>
      <c r="AH39" s="90"/>
      <c r="AI39" s="78"/>
      <c r="AJ39" s="78"/>
      <c r="AK39" s="90"/>
      <c r="AL39" s="85"/>
    </row>
    <row r="40" spans="1:38" s="8" customFormat="1" ht="15" customHeight="1" x14ac:dyDescent="0.25">
      <c r="A40" s="69"/>
      <c r="B40" s="14" t="s">
        <v>73</v>
      </c>
      <c r="C40" s="24">
        <v>0</v>
      </c>
      <c r="D40" s="25">
        <v>0</v>
      </c>
      <c r="E40" s="26">
        <v>0</v>
      </c>
      <c r="F40" s="24">
        <v>0</v>
      </c>
      <c r="G40" s="25">
        <v>0</v>
      </c>
      <c r="H40" s="26">
        <v>0</v>
      </c>
      <c r="I40" s="2"/>
      <c r="J40" s="24">
        <v>0</v>
      </c>
      <c r="K40" s="25">
        <v>0</v>
      </c>
      <c r="L40" s="26">
        <v>0</v>
      </c>
      <c r="M40" s="24">
        <v>0</v>
      </c>
      <c r="N40" s="25">
        <v>0</v>
      </c>
      <c r="O40" s="26">
        <v>0</v>
      </c>
      <c r="V40" s="85"/>
      <c r="W40" s="87"/>
      <c r="X40" s="88"/>
      <c r="Y40" s="85"/>
      <c r="Z40" s="85"/>
      <c r="AA40" s="85"/>
      <c r="AB40" s="85"/>
      <c r="AC40" s="85"/>
      <c r="AD40" s="85"/>
      <c r="AE40" s="89"/>
      <c r="AF40" s="78"/>
      <c r="AG40" s="78"/>
      <c r="AH40" s="90"/>
      <c r="AI40" s="78"/>
      <c r="AJ40" s="78"/>
      <c r="AK40" s="90"/>
      <c r="AL40" s="85"/>
    </row>
    <row r="41" spans="1:38" s="8" customFormat="1" ht="15" customHeight="1" x14ac:dyDescent="0.25">
      <c r="A41" s="70"/>
      <c r="B41" s="27" t="s">
        <v>74</v>
      </c>
      <c r="C41" s="28">
        <v>12</v>
      </c>
      <c r="D41" s="29">
        <v>18</v>
      </c>
      <c r="E41" s="30">
        <v>30</v>
      </c>
      <c r="F41" s="28">
        <v>5</v>
      </c>
      <c r="G41" s="29">
        <v>12</v>
      </c>
      <c r="H41" s="30">
        <v>17</v>
      </c>
      <c r="I41" s="2"/>
      <c r="J41" s="28">
        <v>12</v>
      </c>
      <c r="K41" s="29">
        <v>19</v>
      </c>
      <c r="L41" s="30">
        <v>31</v>
      </c>
      <c r="M41" s="28">
        <v>5</v>
      </c>
      <c r="N41" s="29">
        <v>13</v>
      </c>
      <c r="O41" s="30">
        <v>18</v>
      </c>
      <c r="V41" s="85"/>
      <c r="W41" s="87"/>
      <c r="X41" s="88"/>
      <c r="Y41" s="85"/>
      <c r="Z41" s="85"/>
      <c r="AA41" s="85"/>
      <c r="AB41" s="85"/>
      <c r="AC41" s="85"/>
      <c r="AD41" s="85"/>
      <c r="AE41" s="89"/>
      <c r="AF41" s="78"/>
      <c r="AG41" s="78"/>
      <c r="AH41" s="90"/>
      <c r="AI41" s="78"/>
      <c r="AJ41" s="78"/>
      <c r="AK41" s="90"/>
      <c r="AL41" s="85"/>
    </row>
    <row r="42" spans="1:38" s="8" customFormat="1" ht="15" customHeight="1" x14ac:dyDescent="0.25">
      <c r="A42" s="71" t="s">
        <v>97</v>
      </c>
      <c r="B42" s="42" t="s">
        <v>98</v>
      </c>
      <c r="C42" s="43">
        <v>894</v>
      </c>
      <c r="D42" s="44">
        <v>1222</v>
      </c>
      <c r="E42" s="45">
        <v>2116</v>
      </c>
      <c r="F42" s="43">
        <v>375</v>
      </c>
      <c r="G42" s="44">
        <v>574</v>
      </c>
      <c r="H42" s="45">
        <v>949</v>
      </c>
      <c r="I42" s="2"/>
      <c r="J42" s="43">
        <v>902</v>
      </c>
      <c r="K42" s="44">
        <v>1223</v>
      </c>
      <c r="L42" s="45">
        <v>2125</v>
      </c>
      <c r="M42" s="43">
        <v>374</v>
      </c>
      <c r="N42" s="44">
        <v>580</v>
      </c>
      <c r="O42" s="45">
        <v>954</v>
      </c>
      <c r="V42" s="85"/>
      <c r="W42" s="87"/>
      <c r="X42" s="88"/>
      <c r="Y42" s="85"/>
      <c r="Z42" s="85"/>
      <c r="AA42" s="85"/>
      <c r="AB42" s="85"/>
      <c r="AC42" s="85"/>
      <c r="AD42" s="85"/>
      <c r="AE42" s="89"/>
      <c r="AF42" s="78"/>
      <c r="AG42" s="78"/>
      <c r="AH42" s="90"/>
      <c r="AI42" s="78"/>
      <c r="AJ42" s="78"/>
      <c r="AK42" s="90"/>
      <c r="AL42" s="85"/>
    </row>
    <row r="43" spans="1:38" s="8" customFormat="1" ht="15" customHeight="1" x14ac:dyDescent="0.25">
      <c r="A43" s="72"/>
      <c r="B43" s="46" t="s">
        <v>99</v>
      </c>
      <c r="C43" s="47">
        <v>1188</v>
      </c>
      <c r="D43" s="48">
        <v>1700</v>
      </c>
      <c r="E43" s="49">
        <v>2888</v>
      </c>
      <c r="F43" s="47">
        <v>349</v>
      </c>
      <c r="G43" s="48">
        <v>480</v>
      </c>
      <c r="H43" s="49">
        <v>829</v>
      </c>
      <c r="I43" s="2"/>
      <c r="J43" s="47">
        <v>1174</v>
      </c>
      <c r="K43" s="48">
        <v>1708</v>
      </c>
      <c r="L43" s="49">
        <v>2882</v>
      </c>
      <c r="M43" s="47">
        <v>352</v>
      </c>
      <c r="N43" s="48">
        <v>477</v>
      </c>
      <c r="O43" s="49">
        <v>829</v>
      </c>
      <c r="V43" s="85"/>
      <c r="W43" s="87"/>
      <c r="X43" s="88"/>
      <c r="Y43" s="85"/>
      <c r="Z43" s="85"/>
      <c r="AA43" s="85"/>
      <c r="AB43" s="85"/>
      <c r="AC43" s="85"/>
      <c r="AD43" s="85"/>
      <c r="AE43" s="89"/>
      <c r="AF43" s="78"/>
      <c r="AG43" s="78"/>
      <c r="AH43" s="90"/>
      <c r="AI43" s="78"/>
      <c r="AJ43" s="78"/>
      <c r="AK43" s="90"/>
      <c r="AL43" s="85"/>
    </row>
    <row r="44" spans="1:38" s="8" customFormat="1" ht="15" customHeight="1" x14ac:dyDescent="0.25">
      <c r="A44" s="68" t="s">
        <v>75</v>
      </c>
      <c r="B44" s="20" t="s">
        <v>100</v>
      </c>
      <c r="C44" s="21">
        <v>84</v>
      </c>
      <c r="D44" s="22">
        <v>114</v>
      </c>
      <c r="E44" s="23">
        <v>198</v>
      </c>
      <c r="F44" s="21">
        <v>62</v>
      </c>
      <c r="G44" s="22">
        <v>80</v>
      </c>
      <c r="H44" s="23">
        <v>142</v>
      </c>
      <c r="I44" s="2"/>
      <c r="J44" s="21">
        <v>89</v>
      </c>
      <c r="K44" s="22">
        <v>114</v>
      </c>
      <c r="L44" s="23">
        <v>203</v>
      </c>
      <c r="M44" s="21">
        <v>64</v>
      </c>
      <c r="N44" s="22">
        <v>77</v>
      </c>
      <c r="O44" s="23">
        <v>141</v>
      </c>
      <c r="V44" s="85"/>
      <c r="W44" s="87"/>
      <c r="X44" s="88"/>
      <c r="Y44" s="85"/>
      <c r="Z44" s="85"/>
      <c r="AA44" s="85"/>
      <c r="AB44" s="85"/>
      <c r="AC44" s="85"/>
      <c r="AD44" s="85"/>
      <c r="AE44" s="89"/>
      <c r="AF44" s="78"/>
      <c r="AG44" s="78"/>
      <c r="AH44" s="90"/>
      <c r="AI44" s="78"/>
      <c r="AJ44" s="78"/>
      <c r="AK44" s="90"/>
      <c r="AL44" s="85"/>
    </row>
    <row r="45" spans="1:38" s="8" customFormat="1" ht="15" customHeight="1" x14ac:dyDescent="0.25">
      <c r="A45" s="74"/>
      <c r="B45" s="14" t="s">
        <v>101</v>
      </c>
      <c r="C45" s="24">
        <v>0</v>
      </c>
      <c r="D45" s="25">
        <v>0</v>
      </c>
      <c r="E45" s="26">
        <v>0</v>
      </c>
      <c r="F45" s="24">
        <v>0</v>
      </c>
      <c r="G45" s="25">
        <v>0</v>
      </c>
      <c r="H45" s="26">
        <v>0</v>
      </c>
      <c r="I45" s="2"/>
      <c r="J45" s="24">
        <v>0</v>
      </c>
      <c r="K45" s="25">
        <v>0</v>
      </c>
      <c r="L45" s="26">
        <v>0</v>
      </c>
      <c r="M45" s="24">
        <v>0</v>
      </c>
      <c r="N45" s="25">
        <v>0</v>
      </c>
      <c r="O45" s="26">
        <v>0</v>
      </c>
      <c r="V45" s="85"/>
      <c r="W45" s="87"/>
      <c r="X45" s="88"/>
      <c r="Y45" s="85"/>
      <c r="Z45" s="85"/>
      <c r="AA45" s="85"/>
      <c r="AB45" s="85"/>
      <c r="AC45" s="85"/>
      <c r="AD45" s="85"/>
      <c r="AE45" s="89"/>
      <c r="AF45" s="78"/>
      <c r="AG45" s="78"/>
      <c r="AH45" s="90"/>
      <c r="AI45" s="78"/>
      <c r="AJ45" s="78"/>
      <c r="AK45" s="90"/>
      <c r="AL45" s="85"/>
    </row>
    <row r="46" spans="1:38" s="8" customFormat="1" ht="15" customHeight="1" x14ac:dyDescent="0.25">
      <c r="A46" s="70"/>
      <c r="B46" s="27" t="s">
        <v>102</v>
      </c>
      <c r="C46" s="28">
        <v>228</v>
      </c>
      <c r="D46" s="29">
        <v>237</v>
      </c>
      <c r="E46" s="30">
        <v>465</v>
      </c>
      <c r="F46" s="28">
        <v>162</v>
      </c>
      <c r="G46" s="29">
        <v>172</v>
      </c>
      <c r="H46" s="30">
        <v>334</v>
      </c>
      <c r="I46" s="2"/>
      <c r="J46" s="28">
        <v>209</v>
      </c>
      <c r="K46" s="29">
        <v>237</v>
      </c>
      <c r="L46" s="30">
        <v>446</v>
      </c>
      <c r="M46" s="28">
        <v>148</v>
      </c>
      <c r="N46" s="29">
        <v>173</v>
      </c>
      <c r="O46" s="30">
        <v>321</v>
      </c>
      <c r="V46" s="85"/>
      <c r="W46" s="87"/>
      <c r="X46" s="88"/>
      <c r="Y46" s="85"/>
      <c r="Z46" s="85"/>
      <c r="AA46" s="85"/>
      <c r="AB46" s="85"/>
      <c r="AC46" s="85"/>
      <c r="AD46" s="85"/>
      <c r="AE46" s="89"/>
      <c r="AF46" s="78"/>
      <c r="AG46" s="78"/>
      <c r="AH46" s="90"/>
      <c r="AI46" s="78"/>
      <c r="AJ46" s="78"/>
      <c r="AK46" s="90"/>
      <c r="AL46" s="85"/>
    </row>
    <row r="47" spans="1:38" ht="15" customHeight="1" x14ac:dyDescent="0.25">
      <c r="A47" s="75" t="s">
        <v>76</v>
      </c>
      <c r="B47" s="31" t="s">
        <v>77</v>
      </c>
      <c r="C47" s="32">
        <v>1098</v>
      </c>
      <c r="D47" s="33">
        <v>1138</v>
      </c>
      <c r="E47" s="34">
        <v>2236</v>
      </c>
      <c r="F47" s="32">
        <v>430</v>
      </c>
      <c r="G47" s="33">
        <v>515</v>
      </c>
      <c r="H47" s="34">
        <v>945</v>
      </c>
      <c r="J47" s="32">
        <v>1094</v>
      </c>
      <c r="K47" s="33">
        <v>1146</v>
      </c>
      <c r="L47" s="34">
        <v>2240</v>
      </c>
      <c r="M47" s="32">
        <v>429</v>
      </c>
      <c r="N47" s="33">
        <v>513</v>
      </c>
      <c r="O47" s="34">
        <v>942</v>
      </c>
      <c r="V47" s="79"/>
      <c r="W47" s="87"/>
      <c r="X47" s="88"/>
      <c r="Y47" s="79"/>
      <c r="Z47" s="79"/>
      <c r="AA47" s="79"/>
      <c r="AB47" s="79"/>
      <c r="AC47" s="79"/>
      <c r="AD47" s="79"/>
      <c r="AE47" s="79"/>
      <c r="AF47" s="78"/>
      <c r="AG47" s="78"/>
      <c r="AH47" s="90"/>
      <c r="AI47" s="78"/>
      <c r="AJ47" s="78"/>
      <c r="AK47" s="90"/>
      <c r="AL47" s="79"/>
    </row>
    <row r="48" spans="1:38" ht="15" x14ac:dyDescent="0.25">
      <c r="A48" s="76">
        <v>0</v>
      </c>
      <c r="B48" s="15" t="s">
        <v>78</v>
      </c>
      <c r="C48" s="35">
        <v>177</v>
      </c>
      <c r="D48" s="36">
        <v>239</v>
      </c>
      <c r="E48" s="37">
        <v>416</v>
      </c>
      <c r="F48" s="35">
        <v>66</v>
      </c>
      <c r="G48" s="36">
        <v>93</v>
      </c>
      <c r="H48" s="37">
        <v>159</v>
      </c>
      <c r="J48" s="35">
        <v>175</v>
      </c>
      <c r="K48" s="36">
        <v>244</v>
      </c>
      <c r="L48" s="37">
        <v>419</v>
      </c>
      <c r="M48" s="35">
        <v>64</v>
      </c>
      <c r="N48" s="36">
        <v>95</v>
      </c>
      <c r="O48" s="37">
        <v>159</v>
      </c>
      <c r="V48" s="79"/>
      <c r="W48" s="91"/>
      <c r="X48" s="88"/>
      <c r="Y48" s="79"/>
      <c r="Z48" s="79"/>
      <c r="AA48" s="79"/>
      <c r="AB48" s="79"/>
      <c r="AC48" s="79"/>
      <c r="AD48" s="79"/>
      <c r="AE48" s="79"/>
      <c r="AF48" s="78"/>
      <c r="AG48" s="78"/>
      <c r="AH48" s="90"/>
      <c r="AI48" s="78"/>
      <c r="AJ48" s="78"/>
      <c r="AK48" s="90"/>
      <c r="AL48" s="79"/>
    </row>
    <row r="49" spans="1:38" ht="15" x14ac:dyDescent="0.25">
      <c r="A49" s="76">
        <v>0</v>
      </c>
      <c r="B49" s="15" t="s">
        <v>79</v>
      </c>
      <c r="C49" s="35">
        <v>639</v>
      </c>
      <c r="D49" s="36">
        <v>1068</v>
      </c>
      <c r="E49" s="37">
        <v>1707</v>
      </c>
      <c r="F49" s="35">
        <v>187</v>
      </c>
      <c r="G49" s="36">
        <v>339</v>
      </c>
      <c r="H49" s="37">
        <v>526</v>
      </c>
      <c r="J49" s="35">
        <v>642</v>
      </c>
      <c r="K49" s="36">
        <v>1068</v>
      </c>
      <c r="L49" s="37">
        <v>1710</v>
      </c>
      <c r="M49" s="35">
        <v>192</v>
      </c>
      <c r="N49" s="36">
        <v>337</v>
      </c>
      <c r="O49" s="37">
        <v>529</v>
      </c>
      <c r="V49" s="79"/>
      <c r="W49" s="91"/>
      <c r="X49" s="88"/>
      <c r="Y49" s="79"/>
      <c r="Z49" s="79"/>
      <c r="AA49" s="79"/>
      <c r="AB49" s="79"/>
      <c r="AC49" s="79"/>
      <c r="AD49" s="79"/>
      <c r="AE49" s="79"/>
      <c r="AF49" s="78"/>
      <c r="AG49" s="78"/>
      <c r="AH49" s="90"/>
      <c r="AI49" s="78"/>
      <c r="AJ49" s="78"/>
      <c r="AK49" s="90"/>
      <c r="AL49" s="79"/>
    </row>
    <row r="50" spans="1:38" ht="15" x14ac:dyDescent="0.25">
      <c r="A50" s="67">
        <v>0</v>
      </c>
      <c r="B50" s="38" t="s">
        <v>80</v>
      </c>
      <c r="C50" s="39">
        <v>168</v>
      </c>
      <c r="D50" s="40">
        <v>477</v>
      </c>
      <c r="E50" s="41">
        <v>645</v>
      </c>
      <c r="F50" s="39">
        <v>41</v>
      </c>
      <c r="G50" s="40">
        <v>107</v>
      </c>
      <c r="H50" s="41">
        <v>148</v>
      </c>
      <c r="J50" s="39">
        <v>165</v>
      </c>
      <c r="K50" s="40">
        <v>473</v>
      </c>
      <c r="L50" s="41">
        <v>638</v>
      </c>
      <c r="M50" s="39">
        <v>41</v>
      </c>
      <c r="N50" s="40">
        <v>112</v>
      </c>
      <c r="O50" s="41">
        <v>153</v>
      </c>
      <c r="V50" s="79"/>
      <c r="W50" s="91"/>
      <c r="X50" s="88"/>
      <c r="Y50" s="79"/>
      <c r="Z50" s="79"/>
      <c r="AA50" s="79"/>
      <c r="AB50" s="79"/>
      <c r="AC50" s="79"/>
      <c r="AD50" s="79"/>
      <c r="AE50" s="79"/>
      <c r="AF50" s="78"/>
      <c r="AG50" s="78"/>
      <c r="AH50" s="90"/>
      <c r="AI50" s="78"/>
      <c r="AJ50" s="78"/>
      <c r="AK50" s="90"/>
      <c r="AL50" s="79"/>
    </row>
    <row r="51" spans="1:38" ht="15" customHeight="1" x14ac:dyDescent="0.25">
      <c r="A51" s="58" t="s">
        <v>81</v>
      </c>
      <c r="B51" s="20" t="s">
        <v>103</v>
      </c>
      <c r="C51" s="21">
        <v>13</v>
      </c>
      <c r="D51" s="22">
        <v>12</v>
      </c>
      <c r="E51" s="23">
        <v>25</v>
      </c>
      <c r="F51" s="21">
        <v>4</v>
      </c>
      <c r="G51" s="22">
        <v>4</v>
      </c>
      <c r="H51" s="23">
        <v>8</v>
      </c>
      <c r="I51" s="2"/>
      <c r="J51" s="21">
        <v>15</v>
      </c>
      <c r="K51" s="22">
        <v>16</v>
      </c>
      <c r="L51" s="23">
        <v>31</v>
      </c>
      <c r="M51" s="21">
        <v>6</v>
      </c>
      <c r="N51" s="22">
        <v>9</v>
      </c>
      <c r="O51" s="23">
        <v>15</v>
      </c>
      <c r="V51" s="79"/>
      <c r="W51" s="87"/>
      <c r="X51" s="88"/>
      <c r="Y51" s="79"/>
      <c r="Z51" s="79"/>
      <c r="AA51" s="79"/>
      <c r="AB51" s="79"/>
      <c r="AC51" s="79"/>
      <c r="AD51" s="79"/>
      <c r="AE51" s="89"/>
      <c r="AF51" s="78"/>
      <c r="AG51" s="78"/>
      <c r="AH51" s="90"/>
      <c r="AI51" s="78"/>
      <c r="AJ51" s="78"/>
      <c r="AK51" s="90"/>
      <c r="AL51" s="79"/>
    </row>
    <row r="52" spans="1:38" ht="15" customHeight="1" x14ac:dyDescent="0.25">
      <c r="A52" s="59"/>
      <c r="B52" s="14" t="s">
        <v>82</v>
      </c>
      <c r="C52" s="24">
        <v>16</v>
      </c>
      <c r="D52" s="25">
        <v>37</v>
      </c>
      <c r="E52" s="26">
        <v>53</v>
      </c>
      <c r="F52" s="24">
        <v>7</v>
      </c>
      <c r="G52" s="25">
        <v>17</v>
      </c>
      <c r="H52" s="26">
        <v>24</v>
      </c>
      <c r="I52" s="2"/>
      <c r="J52" s="24">
        <v>16</v>
      </c>
      <c r="K52" s="25">
        <v>36</v>
      </c>
      <c r="L52" s="26">
        <v>52</v>
      </c>
      <c r="M52" s="24">
        <v>5</v>
      </c>
      <c r="N52" s="25">
        <v>16</v>
      </c>
      <c r="O52" s="26">
        <v>21</v>
      </c>
      <c r="V52" s="79"/>
      <c r="W52" s="92"/>
      <c r="X52" s="88"/>
      <c r="Y52" s="79"/>
      <c r="Z52" s="79"/>
      <c r="AA52" s="79"/>
      <c r="AB52" s="79"/>
      <c r="AC52" s="79"/>
      <c r="AD52" s="79"/>
      <c r="AE52" s="89"/>
      <c r="AF52" s="78"/>
      <c r="AG52" s="78"/>
      <c r="AH52" s="90"/>
      <c r="AI52" s="78"/>
      <c r="AJ52" s="78"/>
      <c r="AK52" s="90"/>
      <c r="AL52" s="79"/>
    </row>
    <row r="53" spans="1:38" ht="15" x14ac:dyDescent="0.25">
      <c r="A53" s="59"/>
      <c r="B53" s="14" t="s">
        <v>83</v>
      </c>
      <c r="C53" s="24">
        <v>261</v>
      </c>
      <c r="D53" s="25">
        <v>488</v>
      </c>
      <c r="E53" s="26">
        <v>749</v>
      </c>
      <c r="F53" s="24">
        <v>110</v>
      </c>
      <c r="G53" s="25">
        <v>210</v>
      </c>
      <c r="H53" s="26">
        <v>320</v>
      </c>
      <c r="J53" s="24">
        <v>266</v>
      </c>
      <c r="K53" s="25">
        <v>492</v>
      </c>
      <c r="L53" s="26">
        <v>758</v>
      </c>
      <c r="M53" s="24">
        <v>109</v>
      </c>
      <c r="N53" s="25">
        <v>208</v>
      </c>
      <c r="O53" s="26">
        <v>317</v>
      </c>
      <c r="V53" s="79"/>
      <c r="W53" s="92"/>
      <c r="X53" s="88"/>
      <c r="Y53" s="79"/>
      <c r="Z53" s="79"/>
      <c r="AA53" s="79"/>
      <c r="AB53" s="79"/>
      <c r="AC53" s="79"/>
      <c r="AD53" s="79"/>
      <c r="AE53" s="79"/>
      <c r="AF53" s="78"/>
      <c r="AG53" s="78"/>
      <c r="AH53" s="90"/>
      <c r="AI53" s="78"/>
      <c r="AJ53" s="78"/>
      <c r="AK53" s="90"/>
      <c r="AL53" s="79"/>
    </row>
    <row r="54" spans="1:38" ht="15" x14ac:dyDescent="0.25">
      <c r="A54" s="59"/>
      <c r="B54" s="14" t="s">
        <v>84</v>
      </c>
      <c r="C54" s="24">
        <v>0</v>
      </c>
      <c r="D54" s="25">
        <v>0</v>
      </c>
      <c r="E54" s="26">
        <v>0</v>
      </c>
      <c r="F54" s="24">
        <v>0</v>
      </c>
      <c r="G54" s="25">
        <v>0</v>
      </c>
      <c r="H54" s="26">
        <v>0</v>
      </c>
      <c r="J54" s="24">
        <v>0</v>
      </c>
      <c r="K54" s="25">
        <v>0</v>
      </c>
      <c r="L54" s="26">
        <v>0</v>
      </c>
      <c r="M54" s="24">
        <v>0</v>
      </c>
      <c r="N54" s="25">
        <v>0</v>
      </c>
      <c r="O54" s="26">
        <v>0</v>
      </c>
      <c r="V54" s="79"/>
      <c r="W54" s="92"/>
      <c r="X54" s="88"/>
      <c r="Y54" s="79"/>
      <c r="Z54" s="79"/>
      <c r="AA54" s="79"/>
      <c r="AB54" s="79"/>
      <c r="AC54" s="79"/>
      <c r="AD54" s="79"/>
      <c r="AE54" s="79"/>
      <c r="AF54" s="78"/>
      <c r="AG54" s="78"/>
      <c r="AH54" s="90"/>
      <c r="AI54" s="78"/>
      <c r="AJ54" s="78"/>
      <c r="AK54" s="90"/>
      <c r="AL54" s="79"/>
    </row>
    <row r="55" spans="1:38" ht="15" x14ac:dyDescent="0.25">
      <c r="A55" s="59"/>
      <c r="B55" s="14" t="s">
        <v>85</v>
      </c>
      <c r="C55" s="24">
        <v>1343</v>
      </c>
      <c r="D55" s="25">
        <v>1795</v>
      </c>
      <c r="E55" s="26">
        <v>3138</v>
      </c>
      <c r="F55" s="24">
        <v>466</v>
      </c>
      <c r="G55" s="25">
        <v>627</v>
      </c>
      <c r="H55" s="26">
        <v>1093</v>
      </c>
      <c r="J55" s="24">
        <v>1336</v>
      </c>
      <c r="K55" s="25">
        <v>1793</v>
      </c>
      <c r="L55" s="26">
        <v>3129</v>
      </c>
      <c r="M55" s="24">
        <v>470</v>
      </c>
      <c r="N55" s="25">
        <v>632</v>
      </c>
      <c r="O55" s="26">
        <v>1102</v>
      </c>
      <c r="V55" s="79"/>
      <c r="W55" s="92"/>
      <c r="X55" s="88"/>
      <c r="Y55" s="79"/>
      <c r="Z55" s="79"/>
      <c r="AA55" s="79"/>
      <c r="AB55" s="79"/>
      <c r="AC55" s="79"/>
      <c r="AD55" s="79"/>
      <c r="AE55" s="79"/>
      <c r="AF55" s="78"/>
      <c r="AG55" s="78"/>
      <c r="AH55" s="90"/>
      <c r="AI55" s="78"/>
      <c r="AJ55" s="78"/>
      <c r="AK55" s="90"/>
      <c r="AL55" s="79"/>
    </row>
    <row r="56" spans="1:38" ht="15" x14ac:dyDescent="0.25">
      <c r="A56" s="59"/>
      <c r="B56" s="14" t="s">
        <v>86</v>
      </c>
      <c r="C56" s="24">
        <v>164</v>
      </c>
      <c r="D56" s="25">
        <v>141</v>
      </c>
      <c r="E56" s="26">
        <v>305</v>
      </c>
      <c r="F56" s="24">
        <v>39</v>
      </c>
      <c r="G56" s="25">
        <v>28</v>
      </c>
      <c r="H56" s="26">
        <v>67</v>
      </c>
      <c r="J56" s="24">
        <v>163</v>
      </c>
      <c r="K56" s="25">
        <v>141</v>
      </c>
      <c r="L56" s="26">
        <v>304</v>
      </c>
      <c r="M56" s="24">
        <v>40</v>
      </c>
      <c r="N56" s="25">
        <v>31</v>
      </c>
      <c r="O56" s="26">
        <v>71</v>
      </c>
      <c r="V56" s="79"/>
      <c r="W56" s="92"/>
      <c r="X56" s="88"/>
      <c r="Y56" s="79"/>
      <c r="Z56" s="79"/>
      <c r="AA56" s="79"/>
      <c r="AB56" s="79"/>
      <c r="AC56" s="79"/>
      <c r="AD56" s="79"/>
      <c r="AE56" s="79"/>
      <c r="AF56" s="78"/>
      <c r="AG56" s="78"/>
      <c r="AH56" s="90"/>
      <c r="AI56" s="78"/>
      <c r="AJ56" s="78"/>
      <c r="AK56" s="90"/>
      <c r="AL56" s="79"/>
    </row>
    <row r="57" spans="1:38" ht="15" x14ac:dyDescent="0.25">
      <c r="A57" s="59"/>
      <c r="B57" s="14" t="s">
        <v>87</v>
      </c>
      <c r="C57" s="24">
        <v>1</v>
      </c>
      <c r="D57" s="25">
        <v>4</v>
      </c>
      <c r="E57" s="26">
        <v>5</v>
      </c>
      <c r="F57" s="24">
        <v>0</v>
      </c>
      <c r="G57" s="25">
        <v>3</v>
      </c>
      <c r="H57" s="26">
        <v>3</v>
      </c>
      <c r="J57" s="24">
        <v>1</v>
      </c>
      <c r="K57" s="25">
        <v>4</v>
      </c>
      <c r="L57" s="26">
        <v>5</v>
      </c>
      <c r="M57" s="24">
        <v>0</v>
      </c>
      <c r="N57" s="25">
        <v>2</v>
      </c>
      <c r="O57" s="26">
        <v>2</v>
      </c>
      <c r="V57" s="79"/>
      <c r="W57" s="92"/>
      <c r="X57" s="88"/>
      <c r="Y57" s="79"/>
      <c r="Z57" s="79"/>
      <c r="AA57" s="79"/>
      <c r="AB57" s="79"/>
      <c r="AC57" s="79"/>
      <c r="AD57" s="79"/>
      <c r="AE57" s="79"/>
      <c r="AF57" s="78"/>
      <c r="AG57" s="78"/>
      <c r="AH57" s="90"/>
      <c r="AI57" s="78"/>
      <c r="AJ57" s="78"/>
      <c r="AK57" s="90"/>
      <c r="AL57" s="79"/>
    </row>
    <row r="58" spans="1:38" ht="15" x14ac:dyDescent="0.25">
      <c r="A58" s="59"/>
      <c r="B58" s="14" t="s">
        <v>88</v>
      </c>
      <c r="C58" s="24">
        <v>24</v>
      </c>
      <c r="D58" s="25">
        <v>22</v>
      </c>
      <c r="E58" s="26">
        <v>46</v>
      </c>
      <c r="F58" s="24">
        <v>6</v>
      </c>
      <c r="G58" s="25">
        <v>3</v>
      </c>
      <c r="H58" s="26">
        <v>9</v>
      </c>
      <c r="J58" s="24">
        <v>22</v>
      </c>
      <c r="K58" s="25">
        <v>21</v>
      </c>
      <c r="L58" s="26">
        <v>43</v>
      </c>
      <c r="M58" s="24">
        <v>7</v>
      </c>
      <c r="N58" s="25">
        <v>2</v>
      </c>
      <c r="O58" s="26">
        <v>9</v>
      </c>
      <c r="V58" s="79"/>
      <c r="W58" s="92"/>
      <c r="X58" s="88"/>
      <c r="Y58" s="79"/>
      <c r="Z58" s="79"/>
      <c r="AA58" s="79"/>
      <c r="AB58" s="79"/>
      <c r="AC58" s="79"/>
      <c r="AD58" s="79"/>
      <c r="AE58" s="79"/>
      <c r="AF58" s="78"/>
      <c r="AG58" s="78"/>
      <c r="AH58" s="90"/>
      <c r="AI58" s="78"/>
      <c r="AJ58" s="78"/>
      <c r="AK58" s="90"/>
      <c r="AL58" s="79"/>
    </row>
    <row r="59" spans="1:38" ht="15" x14ac:dyDescent="0.25">
      <c r="A59" s="59"/>
      <c r="B59" s="14" t="s">
        <v>89</v>
      </c>
      <c r="C59" s="24">
        <v>10</v>
      </c>
      <c r="D59" s="25">
        <v>3</v>
      </c>
      <c r="E59" s="26">
        <v>13</v>
      </c>
      <c r="F59" s="24">
        <v>3</v>
      </c>
      <c r="G59" s="25">
        <v>1</v>
      </c>
      <c r="H59" s="26">
        <v>4</v>
      </c>
      <c r="J59" s="24">
        <v>10</v>
      </c>
      <c r="K59" s="25">
        <v>4</v>
      </c>
      <c r="L59" s="26">
        <v>14</v>
      </c>
      <c r="M59" s="24">
        <v>3</v>
      </c>
      <c r="N59" s="25">
        <v>2</v>
      </c>
      <c r="O59" s="26">
        <v>5</v>
      </c>
      <c r="V59" s="79"/>
      <c r="W59" s="92"/>
      <c r="X59" s="88"/>
      <c r="Y59" s="79"/>
      <c r="Z59" s="79"/>
      <c r="AA59" s="79"/>
      <c r="AB59" s="79"/>
      <c r="AC59" s="79"/>
      <c r="AD59" s="79"/>
      <c r="AE59" s="79"/>
      <c r="AF59" s="78"/>
      <c r="AG59" s="78"/>
      <c r="AH59" s="90"/>
      <c r="AI59" s="78"/>
      <c r="AJ59" s="78"/>
      <c r="AK59" s="90"/>
      <c r="AL59" s="79"/>
    </row>
    <row r="60" spans="1:38" ht="15" x14ac:dyDescent="0.25">
      <c r="A60" s="59"/>
      <c r="B60" s="14" t="s">
        <v>90</v>
      </c>
      <c r="C60" s="24">
        <v>0</v>
      </c>
      <c r="D60" s="25">
        <v>0</v>
      </c>
      <c r="E60" s="26">
        <v>0</v>
      </c>
      <c r="F60" s="24">
        <v>0</v>
      </c>
      <c r="G60" s="25">
        <v>0</v>
      </c>
      <c r="H60" s="26">
        <v>0</v>
      </c>
      <c r="J60" s="24">
        <v>0</v>
      </c>
      <c r="K60" s="25">
        <v>0</v>
      </c>
      <c r="L60" s="26">
        <v>0</v>
      </c>
      <c r="M60" s="24">
        <v>0</v>
      </c>
      <c r="N60" s="25">
        <v>0</v>
      </c>
      <c r="O60" s="26">
        <v>0</v>
      </c>
      <c r="V60" s="79"/>
      <c r="W60" s="92"/>
      <c r="X60" s="88"/>
      <c r="Y60" s="79"/>
      <c r="Z60" s="79"/>
      <c r="AA60" s="79"/>
      <c r="AB60" s="79"/>
      <c r="AC60" s="79"/>
      <c r="AD60" s="79"/>
      <c r="AE60" s="79"/>
      <c r="AF60" s="78"/>
      <c r="AG60" s="78"/>
      <c r="AH60" s="90"/>
      <c r="AI60" s="78"/>
      <c r="AJ60" s="78"/>
      <c r="AK60" s="90"/>
      <c r="AL60" s="79"/>
    </row>
    <row r="61" spans="1:38" ht="15" x14ac:dyDescent="0.25">
      <c r="A61" s="59"/>
      <c r="B61" s="14" t="s">
        <v>91</v>
      </c>
      <c r="C61" s="24">
        <v>0</v>
      </c>
      <c r="D61" s="25">
        <v>0</v>
      </c>
      <c r="E61" s="26">
        <v>0</v>
      </c>
      <c r="F61" s="24">
        <v>0</v>
      </c>
      <c r="G61" s="25">
        <v>0</v>
      </c>
      <c r="H61" s="26">
        <v>0</v>
      </c>
      <c r="J61" s="24">
        <v>0</v>
      </c>
      <c r="K61" s="25">
        <v>0</v>
      </c>
      <c r="L61" s="26">
        <v>0</v>
      </c>
      <c r="M61" s="24">
        <v>0</v>
      </c>
      <c r="N61" s="25">
        <v>0</v>
      </c>
      <c r="O61" s="26">
        <v>0</v>
      </c>
      <c r="V61" s="79"/>
      <c r="W61" s="92"/>
      <c r="X61" s="88"/>
      <c r="Y61" s="79"/>
      <c r="Z61" s="79"/>
      <c r="AA61" s="79"/>
      <c r="AB61" s="79"/>
      <c r="AC61" s="79"/>
      <c r="AD61" s="79"/>
      <c r="AE61" s="79"/>
      <c r="AF61" s="78"/>
      <c r="AG61" s="78"/>
      <c r="AH61" s="90"/>
      <c r="AI61" s="78"/>
      <c r="AJ61" s="78"/>
      <c r="AK61" s="90"/>
      <c r="AL61" s="79"/>
    </row>
    <row r="62" spans="1:38" ht="15" x14ac:dyDescent="0.25">
      <c r="A62" s="59"/>
      <c r="B62" s="14" t="s">
        <v>92</v>
      </c>
      <c r="C62" s="24">
        <v>26</v>
      </c>
      <c r="D62" s="25">
        <v>31</v>
      </c>
      <c r="E62" s="26">
        <v>57</v>
      </c>
      <c r="F62" s="24">
        <v>9</v>
      </c>
      <c r="G62" s="25">
        <v>6</v>
      </c>
      <c r="H62" s="26">
        <v>15</v>
      </c>
      <c r="J62" s="24">
        <v>28</v>
      </c>
      <c r="K62" s="25">
        <v>30</v>
      </c>
      <c r="L62" s="26">
        <v>58</v>
      </c>
      <c r="M62" s="24">
        <v>11</v>
      </c>
      <c r="N62" s="25">
        <v>7</v>
      </c>
      <c r="O62" s="26">
        <v>18</v>
      </c>
      <c r="V62" s="79"/>
      <c r="W62" s="92"/>
      <c r="X62" s="88"/>
      <c r="Y62" s="79"/>
      <c r="Z62" s="79"/>
      <c r="AA62" s="79"/>
      <c r="AB62" s="79"/>
      <c r="AC62" s="79"/>
      <c r="AD62" s="79"/>
      <c r="AE62" s="79"/>
      <c r="AF62" s="78"/>
      <c r="AG62" s="78"/>
      <c r="AH62" s="90"/>
      <c r="AI62" s="78"/>
      <c r="AJ62" s="78"/>
      <c r="AK62" s="90"/>
      <c r="AL62" s="79"/>
    </row>
    <row r="63" spans="1:38" ht="15" x14ac:dyDescent="0.25">
      <c r="A63" s="60"/>
      <c r="B63" s="27" t="s">
        <v>93</v>
      </c>
      <c r="C63" s="28">
        <v>224</v>
      </c>
      <c r="D63" s="29">
        <v>389</v>
      </c>
      <c r="E63" s="30">
        <v>613</v>
      </c>
      <c r="F63" s="28">
        <v>80</v>
      </c>
      <c r="G63" s="29">
        <v>155</v>
      </c>
      <c r="H63" s="30">
        <v>235</v>
      </c>
      <c r="I63" s="2"/>
      <c r="J63" s="28">
        <v>219</v>
      </c>
      <c r="K63" s="29">
        <v>394</v>
      </c>
      <c r="L63" s="30">
        <v>613</v>
      </c>
      <c r="M63" s="28">
        <v>75</v>
      </c>
      <c r="N63" s="29">
        <v>148</v>
      </c>
      <c r="O63" s="30">
        <v>223</v>
      </c>
      <c r="V63" s="79"/>
      <c r="W63" s="92"/>
      <c r="X63" s="88"/>
      <c r="Y63" s="79"/>
      <c r="Z63" s="79"/>
      <c r="AA63" s="79"/>
      <c r="AB63" s="79"/>
      <c r="AC63" s="79"/>
      <c r="AD63" s="79"/>
      <c r="AE63" s="89"/>
      <c r="AF63" s="78"/>
      <c r="AG63" s="78"/>
      <c r="AH63" s="90"/>
      <c r="AI63" s="78"/>
      <c r="AJ63" s="78"/>
      <c r="AK63" s="90"/>
      <c r="AL63" s="79"/>
    </row>
    <row r="64" spans="1:38" s="8" customFormat="1" ht="15.75" x14ac:dyDescent="0.25">
      <c r="A64" s="16"/>
      <c r="B64" s="50" t="s">
        <v>30</v>
      </c>
      <c r="C64" s="51">
        <v>2082</v>
      </c>
      <c r="D64" s="51">
        <v>2922</v>
      </c>
      <c r="E64" s="51">
        <v>5004</v>
      </c>
      <c r="F64" s="51">
        <v>724</v>
      </c>
      <c r="G64" s="51">
        <v>1054</v>
      </c>
      <c r="H64" s="51">
        <v>1778</v>
      </c>
      <c r="I64" s="2"/>
      <c r="J64" s="51">
        <v>2076</v>
      </c>
      <c r="K64" s="51">
        <v>2931</v>
      </c>
      <c r="L64" s="51">
        <v>5007</v>
      </c>
      <c r="M64" s="51">
        <v>726</v>
      </c>
      <c r="N64" s="51">
        <v>1057</v>
      </c>
      <c r="O64" s="51">
        <v>1783</v>
      </c>
      <c r="V64" s="85"/>
      <c r="W64" s="93"/>
      <c r="X64" s="94"/>
      <c r="Y64" s="85"/>
      <c r="Z64" s="85"/>
      <c r="AA64" s="85"/>
      <c r="AB64" s="85"/>
      <c r="AC64" s="85"/>
      <c r="AD64" s="85"/>
      <c r="AE64" s="89"/>
      <c r="AF64" s="95"/>
      <c r="AG64" s="95"/>
      <c r="AH64" s="95"/>
      <c r="AI64" s="95"/>
      <c r="AJ64" s="95"/>
      <c r="AK64" s="95"/>
      <c r="AL64" s="85"/>
    </row>
    <row r="65" spans="1:38" ht="3" customHeight="1" x14ac:dyDescent="0.2">
      <c r="A65" s="7"/>
      <c r="B65" s="7"/>
      <c r="C65" s="7"/>
      <c r="D65" s="7"/>
      <c r="E65" s="7"/>
      <c r="F65" s="7"/>
      <c r="G65" s="7"/>
      <c r="H65" s="7"/>
      <c r="V65" s="79"/>
      <c r="W65" s="79"/>
      <c r="X65" s="79"/>
      <c r="Y65" s="79"/>
      <c r="Z65" s="79"/>
      <c r="AA65" s="79"/>
      <c r="AB65" s="79"/>
      <c r="AC65" s="79"/>
      <c r="AD65" s="79"/>
      <c r="AE65" s="79"/>
      <c r="AF65" s="79"/>
      <c r="AG65" s="79"/>
      <c r="AH65" s="79"/>
      <c r="AI65" s="79"/>
      <c r="AJ65" s="79"/>
      <c r="AK65" s="79"/>
      <c r="AL65" s="79"/>
    </row>
    <row r="66" spans="1:38" s="10" customFormat="1" x14ac:dyDescent="0.2">
      <c r="A66" s="9" t="s">
        <v>94</v>
      </c>
      <c r="B66" s="54"/>
      <c r="C66" s="9"/>
      <c r="D66" s="9"/>
      <c r="E66" s="9"/>
      <c r="F66" s="9"/>
      <c r="G66" s="9"/>
      <c r="H66" s="9"/>
      <c r="V66" s="96"/>
      <c r="W66" s="97"/>
      <c r="X66" s="97"/>
      <c r="Y66" s="96"/>
      <c r="Z66" s="96"/>
      <c r="AA66" s="96"/>
      <c r="AB66" s="96"/>
      <c r="AC66" s="96"/>
      <c r="AD66" s="96"/>
      <c r="AE66" s="96"/>
      <c r="AF66" s="96"/>
      <c r="AG66" s="96"/>
      <c r="AH66" s="96"/>
      <c r="AI66" s="96"/>
      <c r="AJ66" s="96"/>
      <c r="AK66" s="96"/>
      <c r="AL66" s="96"/>
    </row>
    <row r="67" spans="1:38" s="10" customFormat="1" x14ac:dyDescent="0.2">
      <c r="A67" s="9" t="s">
        <v>95</v>
      </c>
      <c r="B67" s="54"/>
      <c r="C67" s="9"/>
      <c r="D67" s="9"/>
      <c r="E67" s="9"/>
      <c r="F67" s="9"/>
      <c r="G67" s="9"/>
      <c r="H67" s="9"/>
      <c r="I67" s="9"/>
      <c r="V67" s="96"/>
      <c r="W67" s="97"/>
      <c r="X67" s="97"/>
      <c r="Y67" s="96"/>
      <c r="Z67" s="96"/>
      <c r="AA67" s="96"/>
      <c r="AB67" s="96"/>
      <c r="AC67" s="96"/>
      <c r="AD67" s="96"/>
      <c r="AE67" s="96"/>
      <c r="AF67" s="96"/>
      <c r="AG67" s="96"/>
      <c r="AH67" s="96"/>
      <c r="AI67" s="96"/>
      <c r="AJ67" s="96"/>
      <c r="AK67" s="96"/>
      <c r="AL67" s="96"/>
    </row>
    <row r="68" spans="1:38" s="10" customFormat="1" x14ac:dyDescent="0.2">
      <c r="A68" s="9" t="s">
        <v>96</v>
      </c>
      <c r="B68" s="54"/>
      <c r="C68" s="9"/>
      <c r="D68" s="9"/>
      <c r="E68" s="9"/>
      <c r="F68" s="9"/>
      <c r="G68" s="9"/>
      <c r="H68" s="9"/>
      <c r="I68" s="9"/>
      <c r="V68" s="96"/>
      <c r="W68" s="97"/>
      <c r="X68" s="97"/>
      <c r="Y68" s="96"/>
      <c r="Z68" s="96"/>
      <c r="AA68" s="96"/>
      <c r="AB68" s="96"/>
      <c r="AC68" s="96"/>
      <c r="AD68" s="96"/>
      <c r="AE68" s="96"/>
      <c r="AF68" s="96"/>
      <c r="AG68" s="96"/>
      <c r="AH68" s="96"/>
      <c r="AI68" s="96"/>
      <c r="AJ68" s="96"/>
      <c r="AK68" s="96"/>
      <c r="AL68" s="96"/>
    </row>
    <row r="69" spans="1:38" x14ac:dyDescent="0.2">
      <c r="V69" s="79"/>
      <c r="W69" s="79"/>
      <c r="X69" s="79"/>
      <c r="Y69" s="79"/>
      <c r="Z69" s="79"/>
      <c r="AA69" s="79"/>
      <c r="AB69" s="79"/>
      <c r="AC69" s="79"/>
      <c r="AD69" s="79"/>
      <c r="AE69" s="79"/>
      <c r="AF69" s="79"/>
      <c r="AG69" s="79"/>
      <c r="AH69" s="79"/>
      <c r="AI69" s="79"/>
      <c r="AJ69" s="79"/>
      <c r="AK69" s="79"/>
      <c r="AL69" s="79"/>
    </row>
    <row r="70" spans="1:38" x14ac:dyDescent="0.2">
      <c r="V70" s="79"/>
      <c r="W70" s="79"/>
      <c r="X70" s="79"/>
      <c r="Y70" s="79"/>
      <c r="Z70" s="79"/>
      <c r="AA70" s="79"/>
      <c r="AB70" s="79"/>
      <c r="AC70" s="79"/>
      <c r="AD70" s="79"/>
      <c r="AE70" s="79"/>
      <c r="AF70" s="79"/>
      <c r="AG70" s="79"/>
      <c r="AH70" s="79"/>
      <c r="AI70" s="79"/>
      <c r="AJ70" s="79"/>
      <c r="AK70" s="79"/>
      <c r="AL70" s="79"/>
    </row>
    <row r="74" spans="1:38" x14ac:dyDescent="0.2">
      <c r="C74" s="52"/>
      <c r="Y74" s="52"/>
    </row>
  </sheetData>
  <mergeCells count="15">
    <mergeCell ref="J2:P2"/>
    <mergeCell ref="J3:L3"/>
    <mergeCell ref="M3:O3"/>
    <mergeCell ref="C2:I2"/>
    <mergeCell ref="C3:E3"/>
    <mergeCell ref="F3:H3"/>
    <mergeCell ref="A44:A46"/>
    <mergeCell ref="A47:A50"/>
    <mergeCell ref="A51:A63"/>
    <mergeCell ref="A5:A14"/>
    <mergeCell ref="A15:A19"/>
    <mergeCell ref="A20:A29"/>
    <mergeCell ref="A30:A31"/>
    <mergeCell ref="A32:A41"/>
    <mergeCell ref="A42:A43"/>
  </mergeCells>
  <phoneticPr fontId="2" type="noConversion"/>
  <pageMargins left="0.75" right="0.75" top="1" bottom="1" header="0" footer="0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Hoja26"/>
  <dimension ref="A1:AL74"/>
  <sheetViews>
    <sheetView showGridLines="0" tabSelected="1" workbookViewId="0">
      <pane xSplit="1" topLeftCell="B1" activePane="topRight" state="frozen"/>
      <selection activeCell="Y55" sqref="Y55"/>
      <selection pane="topRight" activeCell="Y55" sqref="Y55"/>
    </sheetView>
  </sheetViews>
  <sheetFormatPr baseColWidth="10" defaultRowHeight="11.25" x14ac:dyDescent="0.2"/>
  <cols>
    <col min="1" max="1" width="16" style="6" customWidth="1"/>
    <col min="2" max="16384" width="11.42578125" style="6"/>
  </cols>
  <sheetData>
    <row r="1" spans="1:38" ht="24.75" customHeight="1" x14ac:dyDescent="0.35">
      <c r="A1" s="17" t="s">
        <v>25</v>
      </c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</row>
    <row r="2" spans="1:38" ht="18" customHeight="1" x14ac:dyDescent="0.2">
      <c r="A2" s="11" t="s">
        <v>37</v>
      </c>
      <c r="B2" s="7"/>
      <c r="C2" s="73">
        <v>46029.381944444445</v>
      </c>
      <c r="D2" s="73"/>
      <c r="E2" s="73"/>
      <c r="F2" s="73"/>
      <c r="G2" s="73"/>
      <c r="H2" s="73"/>
      <c r="I2" s="73"/>
      <c r="J2" s="73">
        <v>46054</v>
      </c>
      <c r="K2" s="73"/>
      <c r="L2" s="73"/>
      <c r="M2" s="73"/>
      <c r="N2" s="73"/>
      <c r="O2" s="73"/>
      <c r="P2" s="73"/>
      <c r="V2" s="79"/>
      <c r="W2" s="80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</row>
    <row r="3" spans="1:38" s="5" customFormat="1" ht="18.75" x14ac:dyDescent="0.2">
      <c r="A3" s="12"/>
      <c r="B3" s="18"/>
      <c r="C3" s="55" t="s">
        <v>105</v>
      </c>
      <c r="D3" s="56"/>
      <c r="E3" s="57"/>
      <c r="F3" s="55" t="s">
        <v>106</v>
      </c>
      <c r="G3" s="56"/>
      <c r="H3" s="57"/>
      <c r="J3" s="55" t="s">
        <v>105</v>
      </c>
      <c r="K3" s="56"/>
      <c r="L3" s="57"/>
      <c r="M3" s="55" t="s">
        <v>106</v>
      </c>
      <c r="N3" s="56"/>
      <c r="O3" s="57"/>
      <c r="V3" s="81"/>
      <c r="W3" s="82"/>
      <c r="X3" s="83"/>
      <c r="Y3" s="84"/>
      <c r="Z3" s="84"/>
      <c r="AA3" s="84"/>
      <c r="AB3" s="84"/>
      <c r="AC3" s="84"/>
      <c r="AD3" s="84"/>
      <c r="AE3" s="81"/>
      <c r="AF3" s="84"/>
      <c r="AG3" s="84"/>
      <c r="AH3" s="84"/>
      <c r="AI3" s="84"/>
      <c r="AJ3" s="84"/>
      <c r="AK3" s="84"/>
      <c r="AL3" s="81"/>
    </row>
    <row r="4" spans="1:38" s="8" customFormat="1" ht="13.5" customHeight="1" x14ac:dyDescent="0.25">
      <c r="A4" s="13"/>
      <c r="B4" s="13"/>
      <c r="C4" s="19" t="s">
        <v>107</v>
      </c>
      <c r="D4" s="19" t="s">
        <v>108</v>
      </c>
      <c r="E4" s="19" t="s">
        <v>109</v>
      </c>
      <c r="F4" s="19" t="s">
        <v>107</v>
      </c>
      <c r="G4" s="19" t="s">
        <v>108</v>
      </c>
      <c r="H4" s="19" t="s">
        <v>109</v>
      </c>
      <c r="J4" s="19" t="s">
        <v>107</v>
      </c>
      <c r="K4" s="19" t="s">
        <v>108</v>
      </c>
      <c r="L4" s="19" t="s">
        <v>109</v>
      </c>
      <c r="M4" s="19" t="s">
        <v>107</v>
      </c>
      <c r="N4" s="19" t="s">
        <v>108</v>
      </c>
      <c r="O4" s="19" t="s">
        <v>109</v>
      </c>
      <c r="V4" s="85"/>
      <c r="W4" s="85"/>
      <c r="X4" s="85"/>
      <c r="Y4" s="86"/>
      <c r="Z4" s="86"/>
      <c r="AA4" s="86"/>
      <c r="AB4" s="86"/>
      <c r="AC4" s="86"/>
      <c r="AD4" s="86"/>
      <c r="AE4" s="85"/>
      <c r="AF4" s="86"/>
      <c r="AG4" s="86"/>
      <c r="AH4" s="86"/>
      <c r="AI4" s="86"/>
      <c r="AJ4" s="86"/>
      <c r="AK4" s="86"/>
      <c r="AL4" s="85"/>
    </row>
    <row r="5" spans="1:38" s="8" customFormat="1" ht="15" customHeight="1" x14ac:dyDescent="0.25">
      <c r="A5" s="61" t="s">
        <v>38</v>
      </c>
      <c r="B5" s="20" t="s">
        <v>39</v>
      </c>
      <c r="C5" s="21">
        <v>141</v>
      </c>
      <c r="D5" s="22">
        <v>18</v>
      </c>
      <c r="E5" s="23">
        <v>159</v>
      </c>
      <c r="F5" s="21">
        <v>26</v>
      </c>
      <c r="G5" s="22">
        <v>10</v>
      </c>
      <c r="H5" s="23">
        <v>36</v>
      </c>
      <c r="I5" s="2"/>
      <c r="J5" s="21">
        <v>137</v>
      </c>
      <c r="K5" s="22">
        <v>21</v>
      </c>
      <c r="L5" s="23">
        <v>158</v>
      </c>
      <c r="M5" s="21">
        <v>17</v>
      </c>
      <c r="N5" s="22">
        <v>11</v>
      </c>
      <c r="O5" s="23">
        <v>28</v>
      </c>
      <c r="V5" s="85"/>
      <c r="W5" s="87"/>
      <c r="X5" s="88"/>
      <c r="Y5" s="85"/>
      <c r="Z5" s="85"/>
      <c r="AA5" s="85"/>
      <c r="AB5" s="85"/>
      <c r="AC5" s="85"/>
      <c r="AD5" s="85"/>
      <c r="AE5" s="89"/>
      <c r="AF5" s="78"/>
      <c r="AG5" s="78"/>
      <c r="AH5" s="90"/>
      <c r="AI5" s="78"/>
      <c r="AJ5" s="78"/>
      <c r="AK5" s="90"/>
      <c r="AL5" s="77"/>
    </row>
    <row r="6" spans="1:38" s="8" customFormat="1" ht="15" customHeight="1" x14ac:dyDescent="0.25">
      <c r="A6" s="62"/>
      <c r="B6" s="14" t="s">
        <v>40</v>
      </c>
      <c r="C6" s="24">
        <v>135</v>
      </c>
      <c r="D6" s="25">
        <v>125</v>
      </c>
      <c r="E6" s="26">
        <v>260</v>
      </c>
      <c r="F6" s="24">
        <v>38</v>
      </c>
      <c r="G6" s="25">
        <v>52</v>
      </c>
      <c r="H6" s="26">
        <v>90</v>
      </c>
      <c r="I6" s="2"/>
      <c r="J6" s="24">
        <v>133</v>
      </c>
      <c r="K6" s="25">
        <v>128</v>
      </c>
      <c r="L6" s="26">
        <v>261</v>
      </c>
      <c r="M6" s="24">
        <v>41</v>
      </c>
      <c r="N6" s="25">
        <v>50</v>
      </c>
      <c r="O6" s="26">
        <v>91</v>
      </c>
      <c r="V6" s="85"/>
      <c r="W6" s="87"/>
      <c r="X6" s="88"/>
      <c r="Y6" s="85"/>
      <c r="Z6" s="85"/>
      <c r="AA6" s="85"/>
      <c r="AB6" s="85"/>
      <c r="AC6" s="85"/>
      <c r="AD6" s="85"/>
      <c r="AE6" s="89"/>
      <c r="AF6" s="78"/>
      <c r="AG6" s="78"/>
      <c r="AH6" s="90"/>
      <c r="AI6" s="78"/>
      <c r="AJ6" s="78"/>
      <c r="AK6" s="90"/>
      <c r="AL6" s="85"/>
    </row>
    <row r="7" spans="1:38" s="8" customFormat="1" ht="15" customHeight="1" x14ac:dyDescent="0.25">
      <c r="A7" s="62"/>
      <c r="B7" s="14" t="s">
        <v>41</v>
      </c>
      <c r="C7" s="24">
        <v>175</v>
      </c>
      <c r="D7" s="25">
        <v>224</v>
      </c>
      <c r="E7" s="26">
        <v>399</v>
      </c>
      <c r="F7" s="24">
        <v>51</v>
      </c>
      <c r="G7" s="25">
        <v>68</v>
      </c>
      <c r="H7" s="26">
        <v>119</v>
      </c>
      <c r="I7" s="2"/>
      <c r="J7" s="24">
        <v>166</v>
      </c>
      <c r="K7" s="25">
        <v>221</v>
      </c>
      <c r="L7" s="26">
        <v>387</v>
      </c>
      <c r="M7" s="24">
        <v>46</v>
      </c>
      <c r="N7" s="25">
        <v>66</v>
      </c>
      <c r="O7" s="26">
        <v>112</v>
      </c>
      <c r="V7" s="85"/>
      <c r="W7" s="87"/>
      <c r="X7" s="88"/>
      <c r="Y7" s="85"/>
      <c r="Z7" s="85"/>
      <c r="AA7" s="85"/>
      <c r="AB7" s="85"/>
      <c r="AC7" s="85"/>
      <c r="AD7" s="85"/>
      <c r="AE7" s="89"/>
      <c r="AF7" s="78"/>
      <c r="AG7" s="78"/>
      <c r="AH7" s="90"/>
      <c r="AI7" s="78"/>
      <c r="AJ7" s="78"/>
      <c r="AK7" s="90"/>
      <c r="AL7" s="85"/>
    </row>
    <row r="8" spans="1:38" s="8" customFormat="1" ht="15" customHeight="1" x14ac:dyDescent="0.25">
      <c r="A8" s="62"/>
      <c r="B8" s="14" t="s">
        <v>42</v>
      </c>
      <c r="C8" s="24">
        <v>156</v>
      </c>
      <c r="D8" s="25">
        <v>237</v>
      </c>
      <c r="E8" s="26">
        <v>393</v>
      </c>
      <c r="F8" s="24">
        <v>53</v>
      </c>
      <c r="G8" s="25">
        <v>75</v>
      </c>
      <c r="H8" s="26">
        <v>128</v>
      </c>
      <c r="I8" s="2"/>
      <c r="J8" s="24">
        <v>156</v>
      </c>
      <c r="K8" s="25">
        <v>241</v>
      </c>
      <c r="L8" s="26">
        <v>397</v>
      </c>
      <c r="M8" s="24">
        <v>50</v>
      </c>
      <c r="N8" s="25">
        <v>79</v>
      </c>
      <c r="O8" s="26">
        <v>129</v>
      </c>
      <c r="V8" s="85"/>
      <c r="W8" s="87"/>
      <c r="X8" s="88"/>
      <c r="Y8" s="85"/>
      <c r="Z8" s="85"/>
      <c r="AA8" s="85"/>
      <c r="AB8" s="85"/>
      <c r="AC8" s="85"/>
      <c r="AD8" s="85"/>
      <c r="AE8" s="89"/>
      <c r="AF8" s="78"/>
      <c r="AG8" s="78"/>
      <c r="AH8" s="90"/>
      <c r="AI8" s="78"/>
      <c r="AJ8" s="78"/>
      <c r="AK8" s="90"/>
      <c r="AL8" s="85"/>
    </row>
    <row r="9" spans="1:38" s="8" customFormat="1" ht="15" customHeight="1" x14ac:dyDescent="0.25">
      <c r="A9" s="62"/>
      <c r="B9" s="14" t="s">
        <v>43</v>
      </c>
      <c r="C9" s="24">
        <v>167</v>
      </c>
      <c r="D9" s="25">
        <v>335</v>
      </c>
      <c r="E9" s="26">
        <v>502</v>
      </c>
      <c r="F9" s="24">
        <v>45</v>
      </c>
      <c r="G9" s="25">
        <v>119</v>
      </c>
      <c r="H9" s="26">
        <v>164</v>
      </c>
      <c r="I9" s="2"/>
      <c r="J9" s="24">
        <v>164</v>
      </c>
      <c r="K9" s="25">
        <v>335</v>
      </c>
      <c r="L9" s="26">
        <v>499</v>
      </c>
      <c r="M9" s="24">
        <v>48</v>
      </c>
      <c r="N9" s="25">
        <v>114</v>
      </c>
      <c r="O9" s="26">
        <v>162</v>
      </c>
      <c r="V9" s="85"/>
      <c r="W9" s="87"/>
      <c r="X9" s="88"/>
      <c r="Y9" s="85"/>
      <c r="Z9" s="85"/>
      <c r="AA9" s="85"/>
      <c r="AB9" s="85"/>
      <c r="AC9" s="85"/>
      <c r="AD9" s="85"/>
      <c r="AE9" s="89"/>
      <c r="AF9" s="78"/>
      <c r="AG9" s="78"/>
      <c r="AH9" s="90"/>
      <c r="AI9" s="78"/>
      <c r="AJ9" s="78"/>
      <c r="AK9" s="90"/>
      <c r="AL9" s="85"/>
    </row>
    <row r="10" spans="1:38" s="8" customFormat="1" ht="15" customHeight="1" x14ac:dyDescent="0.25">
      <c r="A10" s="62"/>
      <c r="B10" s="14" t="s">
        <v>44</v>
      </c>
      <c r="C10" s="24">
        <v>208</v>
      </c>
      <c r="D10" s="25">
        <v>317</v>
      </c>
      <c r="E10" s="26">
        <v>525</v>
      </c>
      <c r="F10" s="24">
        <v>69</v>
      </c>
      <c r="G10" s="25">
        <v>110</v>
      </c>
      <c r="H10" s="26">
        <v>179</v>
      </c>
      <c r="I10" s="2"/>
      <c r="J10" s="24">
        <v>214</v>
      </c>
      <c r="K10" s="25">
        <v>317</v>
      </c>
      <c r="L10" s="26">
        <v>531</v>
      </c>
      <c r="M10" s="24">
        <v>66</v>
      </c>
      <c r="N10" s="25">
        <v>118</v>
      </c>
      <c r="O10" s="26">
        <v>184</v>
      </c>
      <c r="V10" s="85"/>
      <c r="W10" s="87"/>
      <c r="X10" s="88"/>
      <c r="Y10" s="85"/>
      <c r="Z10" s="85"/>
      <c r="AA10" s="85"/>
      <c r="AB10" s="85"/>
      <c r="AC10" s="85"/>
      <c r="AD10" s="85"/>
      <c r="AE10" s="89"/>
      <c r="AF10" s="78"/>
      <c r="AG10" s="78"/>
      <c r="AH10" s="90"/>
      <c r="AI10" s="78"/>
      <c r="AJ10" s="78"/>
      <c r="AK10" s="90"/>
      <c r="AL10" s="85"/>
    </row>
    <row r="11" spans="1:38" s="8" customFormat="1" ht="15" customHeight="1" x14ac:dyDescent="0.25">
      <c r="A11" s="62"/>
      <c r="B11" s="14" t="s">
        <v>45</v>
      </c>
      <c r="C11" s="24">
        <v>220</v>
      </c>
      <c r="D11" s="25">
        <v>400</v>
      </c>
      <c r="E11" s="26">
        <v>620</v>
      </c>
      <c r="F11" s="24">
        <v>69</v>
      </c>
      <c r="G11" s="25">
        <v>110</v>
      </c>
      <c r="H11" s="26">
        <v>179</v>
      </c>
      <c r="I11" s="2"/>
      <c r="J11" s="24">
        <v>221</v>
      </c>
      <c r="K11" s="25">
        <v>398</v>
      </c>
      <c r="L11" s="26">
        <v>619</v>
      </c>
      <c r="M11" s="24">
        <v>63</v>
      </c>
      <c r="N11" s="25">
        <v>107</v>
      </c>
      <c r="O11" s="26">
        <v>170</v>
      </c>
      <c r="V11" s="85"/>
      <c r="W11" s="87"/>
      <c r="X11" s="88"/>
      <c r="Y11" s="85"/>
      <c r="Z11" s="85"/>
      <c r="AA11" s="85"/>
      <c r="AB11" s="85"/>
      <c r="AC11" s="85"/>
      <c r="AD11" s="85"/>
      <c r="AE11" s="89"/>
      <c r="AF11" s="78"/>
      <c r="AG11" s="78"/>
      <c r="AH11" s="90"/>
      <c r="AI11" s="78"/>
      <c r="AJ11" s="78"/>
      <c r="AK11" s="90"/>
      <c r="AL11" s="85"/>
    </row>
    <row r="12" spans="1:38" s="8" customFormat="1" ht="15" customHeight="1" x14ac:dyDescent="0.25">
      <c r="A12" s="62"/>
      <c r="B12" s="14" t="s">
        <v>46</v>
      </c>
      <c r="C12" s="24">
        <v>231</v>
      </c>
      <c r="D12" s="25">
        <v>381</v>
      </c>
      <c r="E12" s="26">
        <v>612</v>
      </c>
      <c r="F12" s="24">
        <v>68</v>
      </c>
      <c r="G12" s="25">
        <v>103</v>
      </c>
      <c r="H12" s="26">
        <v>171</v>
      </c>
      <c r="I12" s="2"/>
      <c r="J12" s="24">
        <v>227</v>
      </c>
      <c r="K12" s="25">
        <v>383</v>
      </c>
      <c r="L12" s="26">
        <v>610</v>
      </c>
      <c r="M12" s="24">
        <v>62</v>
      </c>
      <c r="N12" s="25">
        <v>99</v>
      </c>
      <c r="O12" s="26">
        <v>161</v>
      </c>
      <c r="V12" s="85"/>
      <c r="W12" s="87"/>
      <c r="X12" s="88"/>
      <c r="Y12" s="85"/>
      <c r="Z12" s="85"/>
      <c r="AA12" s="85"/>
      <c r="AB12" s="85"/>
      <c r="AC12" s="85"/>
      <c r="AD12" s="85"/>
      <c r="AE12" s="89"/>
      <c r="AF12" s="78"/>
      <c r="AG12" s="78"/>
      <c r="AH12" s="90"/>
      <c r="AI12" s="78"/>
      <c r="AJ12" s="78"/>
      <c r="AK12" s="90"/>
      <c r="AL12" s="85"/>
    </row>
    <row r="13" spans="1:38" s="8" customFormat="1" ht="15" customHeight="1" x14ac:dyDescent="0.25">
      <c r="A13" s="62"/>
      <c r="B13" s="14" t="s">
        <v>47</v>
      </c>
      <c r="C13" s="24">
        <v>250</v>
      </c>
      <c r="D13" s="25">
        <v>336</v>
      </c>
      <c r="E13" s="26">
        <v>586</v>
      </c>
      <c r="F13" s="24">
        <v>93</v>
      </c>
      <c r="G13" s="25">
        <v>112</v>
      </c>
      <c r="H13" s="26">
        <v>205</v>
      </c>
      <c r="I13" s="2"/>
      <c r="J13" s="24">
        <v>251</v>
      </c>
      <c r="K13" s="25">
        <v>343</v>
      </c>
      <c r="L13" s="26">
        <v>594</v>
      </c>
      <c r="M13" s="24">
        <v>92</v>
      </c>
      <c r="N13" s="25">
        <v>119</v>
      </c>
      <c r="O13" s="26">
        <v>211</v>
      </c>
      <c r="V13" s="85"/>
      <c r="W13" s="87"/>
      <c r="X13" s="88"/>
      <c r="Y13" s="85"/>
      <c r="Z13" s="85"/>
      <c r="AA13" s="85"/>
      <c r="AB13" s="85"/>
      <c r="AC13" s="85"/>
      <c r="AD13" s="85"/>
      <c r="AE13" s="89"/>
      <c r="AF13" s="78"/>
      <c r="AG13" s="78"/>
      <c r="AH13" s="90"/>
      <c r="AI13" s="78"/>
      <c r="AJ13" s="78"/>
      <c r="AK13" s="90"/>
      <c r="AL13" s="85"/>
    </row>
    <row r="14" spans="1:38" s="8" customFormat="1" ht="15" customHeight="1" x14ac:dyDescent="0.25">
      <c r="A14" s="62"/>
      <c r="B14" s="27" t="s">
        <v>48</v>
      </c>
      <c r="C14" s="28">
        <v>238</v>
      </c>
      <c r="D14" s="29">
        <v>363</v>
      </c>
      <c r="E14" s="30">
        <v>601</v>
      </c>
      <c r="F14" s="28">
        <v>106</v>
      </c>
      <c r="G14" s="29">
        <v>133</v>
      </c>
      <c r="H14" s="30">
        <v>239</v>
      </c>
      <c r="I14" s="2"/>
      <c r="J14" s="28">
        <v>243</v>
      </c>
      <c r="K14" s="29">
        <v>360</v>
      </c>
      <c r="L14" s="30">
        <v>603</v>
      </c>
      <c r="M14" s="28">
        <v>109</v>
      </c>
      <c r="N14" s="29">
        <v>130</v>
      </c>
      <c r="O14" s="30">
        <v>239</v>
      </c>
      <c r="V14" s="85"/>
      <c r="W14" s="87"/>
      <c r="X14" s="88"/>
      <c r="Y14" s="85"/>
      <c r="Z14" s="85"/>
      <c r="AA14" s="85"/>
      <c r="AB14" s="85"/>
      <c r="AC14" s="85"/>
      <c r="AD14" s="85"/>
      <c r="AE14" s="89"/>
      <c r="AF14" s="78"/>
      <c r="AG14" s="78"/>
      <c r="AH14" s="90"/>
      <c r="AI14" s="78"/>
      <c r="AJ14" s="78"/>
      <c r="AK14" s="90"/>
      <c r="AL14" s="85"/>
    </row>
    <row r="15" spans="1:38" s="8" customFormat="1" ht="15" customHeight="1" x14ac:dyDescent="0.25">
      <c r="A15" s="63" t="s">
        <v>49</v>
      </c>
      <c r="B15" s="31" t="s">
        <v>50</v>
      </c>
      <c r="C15" s="32">
        <v>63</v>
      </c>
      <c r="D15" s="33">
        <v>17</v>
      </c>
      <c r="E15" s="34">
        <v>80</v>
      </c>
      <c r="F15" s="32">
        <v>21</v>
      </c>
      <c r="G15" s="33">
        <v>5</v>
      </c>
      <c r="H15" s="34">
        <v>26</v>
      </c>
      <c r="I15" s="2"/>
      <c r="J15" s="32">
        <v>62</v>
      </c>
      <c r="K15" s="33">
        <v>12</v>
      </c>
      <c r="L15" s="34">
        <v>74</v>
      </c>
      <c r="M15" s="32">
        <v>20</v>
      </c>
      <c r="N15" s="33">
        <v>4</v>
      </c>
      <c r="O15" s="34">
        <v>24</v>
      </c>
      <c r="V15" s="85"/>
      <c r="W15" s="87"/>
      <c r="X15" s="88"/>
      <c r="Y15" s="85"/>
      <c r="Z15" s="85"/>
      <c r="AA15" s="85"/>
      <c r="AB15" s="85"/>
      <c r="AC15" s="85"/>
      <c r="AD15" s="85"/>
      <c r="AE15" s="89"/>
      <c r="AF15" s="78"/>
      <c r="AG15" s="78"/>
      <c r="AH15" s="90"/>
      <c r="AI15" s="78"/>
      <c r="AJ15" s="78"/>
      <c r="AK15" s="90"/>
      <c r="AL15" s="85"/>
    </row>
    <row r="16" spans="1:38" s="8" customFormat="1" ht="15" customHeight="1" x14ac:dyDescent="0.25">
      <c r="A16" s="64"/>
      <c r="B16" s="15" t="s">
        <v>35</v>
      </c>
      <c r="C16" s="35">
        <v>170</v>
      </c>
      <c r="D16" s="36">
        <v>34</v>
      </c>
      <c r="E16" s="37">
        <v>204</v>
      </c>
      <c r="F16" s="35">
        <v>55</v>
      </c>
      <c r="G16" s="36">
        <v>11</v>
      </c>
      <c r="H16" s="37">
        <v>66</v>
      </c>
      <c r="I16" s="2"/>
      <c r="J16" s="35">
        <v>174</v>
      </c>
      <c r="K16" s="36">
        <v>33</v>
      </c>
      <c r="L16" s="37">
        <v>207</v>
      </c>
      <c r="M16" s="35">
        <v>55</v>
      </c>
      <c r="N16" s="36">
        <v>12</v>
      </c>
      <c r="O16" s="37">
        <v>67</v>
      </c>
      <c r="V16" s="85"/>
      <c r="W16" s="87"/>
      <c r="X16" s="88"/>
      <c r="Y16" s="85"/>
      <c r="Z16" s="85"/>
      <c r="AA16" s="85"/>
      <c r="AB16" s="85"/>
      <c r="AC16" s="85"/>
      <c r="AD16" s="85"/>
      <c r="AE16" s="89"/>
      <c r="AF16" s="78"/>
      <c r="AG16" s="78"/>
      <c r="AH16" s="90"/>
      <c r="AI16" s="78"/>
      <c r="AJ16" s="78"/>
      <c r="AK16" s="90"/>
      <c r="AL16" s="85"/>
    </row>
    <row r="17" spans="1:38" s="8" customFormat="1" ht="15" customHeight="1" x14ac:dyDescent="0.25">
      <c r="A17" s="64"/>
      <c r="B17" s="15" t="s">
        <v>33</v>
      </c>
      <c r="C17" s="35">
        <v>486</v>
      </c>
      <c r="D17" s="36">
        <v>243</v>
      </c>
      <c r="E17" s="37">
        <v>729</v>
      </c>
      <c r="F17" s="35">
        <v>138</v>
      </c>
      <c r="G17" s="36">
        <v>63</v>
      </c>
      <c r="H17" s="37">
        <v>201</v>
      </c>
      <c r="I17" s="2"/>
      <c r="J17" s="35">
        <v>476</v>
      </c>
      <c r="K17" s="36">
        <v>251</v>
      </c>
      <c r="L17" s="37">
        <v>727</v>
      </c>
      <c r="M17" s="35">
        <v>134</v>
      </c>
      <c r="N17" s="36">
        <v>62</v>
      </c>
      <c r="O17" s="37">
        <v>196</v>
      </c>
      <c r="V17" s="85"/>
      <c r="W17" s="87"/>
      <c r="X17" s="88"/>
      <c r="Y17" s="85"/>
      <c r="Z17" s="85"/>
      <c r="AA17" s="85"/>
      <c r="AB17" s="85"/>
      <c r="AC17" s="85"/>
      <c r="AD17" s="85"/>
      <c r="AE17" s="89"/>
      <c r="AF17" s="78"/>
      <c r="AG17" s="78"/>
      <c r="AH17" s="90"/>
      <c r="AI17" s="78"/>
      <c r="AJ17" s="78"/>
      <c r="AK17" s="90"/>
      <c r="AL17" s="85"/>
    </row>
    <row r="18" spans="1:38" s="8" customFormat="1" ht="15" customHeight="1" x14ac:dyDescent="0.25">
      <c r="A18" s="64"/>
      <c r="B18" s="15" t="s">
        <v>32</v>
      </c>
      <c r="C18" s="35">
        <v>1017</v>
      </c>
      <c r="D18" s="36">
        <v>2261</v>
      </c>
      <c r="E18" s="37">
        <v>3278</v>
      </c>
      <c r="F18" s="35">
        <v>349</v>
      </c>
      <c r="G18" s="36">
        <v>681</v>
      </c>
      <c r="H18" s="37">
        <v>1030</v>
      </c>
      <c r="I18" s="2"/>
      <c r="J18" s="35">
        <v>1019</v>
      </c>
      <c r="K18" s="36">
        <v>2272</v>
      </c>
      <c r="L18" s="37">
        <v>3291</v>
      </c>
      <c r="M18" s="35">
        <v>338</v>
      </c>
      <c r="N18" s="36">
        <v>688</v>
      </c>
      <c r="O18" s="37">
        <v>1026</v>
      </c>
      <c r="V18" s="85"/>
      <c r="W18" s="87"/>
      <c r="X18" s="88"/>
      <c r="Y18" s="85"/>
      <c r="Z18" s="85"/>
      <c r="AA18" s="85"/>
      <c r="AB18" s="85"/>
      <c r="AC18" s="85"/>
      <c r="AD18" s="85"/>
      <c r="AE18" s="89"/>
      <c r="AF18" s="78"/>
      <c r="AG18" s="78"/>
      <c r="AH18" s="90"/>
      <c r="AI18" s="78"/>
      <c r="AJ18" s="78"/>
      <c r="AK18" s="90"/>
      <c r="AL18" s="85"/>
    </row>
    <row r="19" spans="1:38" s="8" customFormat="1" ht="15" customHeight="1" x14ac:dyDescent="0.25">
      <c r="A19" s="65"/>
      <c r="B19" s="38" t="s">
        <v>51</v>
      </c>
      <c r="C19" s="39">
        <v>185</v>
      </c>
      <c r="D19" s="40">
        <v>181</v>
      </c>
      <c r="E19" s="41">
        <v>366</v>
      </c>
      <c r="F19" s="39">
        <v>55</v>
      </c>
      <c r="G19" s="40">
        <v>132</v>
      </c>
      <c r="H19" s="41">
        <v>187</v>
      </c>
      <c r="I19" s="2"/>
      <c r="J19" s="39">
        <v>181</v>
      </c>
      <c r="K19" s="40">
        <v>179</v>
      </c>
      <c r="L19" s="41">
        <v>360</v>
      </c>
      <c r="M19" s="39">
        <v>47</v>
      </c>
      <c r="N19" s="40">
        <v>127</v>
      </c>
      <c r="O19" s="41">
        <v>174</v>
      </c>
      <c r="V19" s="85"/>
      <c r="W19" s="87"/>
      <c r="X19" s="88"/>
      <c r="Y19" s="85"/>
      <c r="Z19" s="85"/>
      <c r="AA19" s="85"/>
      <c r="AB19" s="85"/>
      <c r="AC19" s="85"/>
      <c r="AD19" s="85"/>
      <c r="AE19" s="89"/>
      <c r="AF19" s="78"/>
      <c r="AG19" s="78"/>
      <c r="AH19" s="90"/>
      <c r="AI19" s="78"/>
      <c r="AJ19" s="78"/>
      <c r="AK19" s="90"/>
      <c r="AL19" s="85"/>
    </row>
    <row r="20" spans="1:38" s="8" customFormat="1" ht="15" customHeight="1" x14ac:dyDescent="0.25">
      <c r="A20" s="66" t="s">
        <v>52</v>
      </c>
      <c r="B20" s="20" t="s">
        <v>53</v>
      </c>
      <c r="C20" s="21">
        <v>58</v>
      </c>
      <c r="D20" s="22">
        <v>50</v>
      </c>
      <c r="E20" s="23">
        <v>108</v>
      </c>
      <c r="F20" s="21">
        <v>14</v>
      </c>
      <c r="G20" s="22">
        <v>12</v>
      </c>
      <c r="H20" s="23">
        <v>26</v>
      </c>
      <c r="I20" s="2"/>
      <c r="J20" s="21">
        <v>63</v>
      </c>
      <c r="K20" s="22">
        <v>50</v>
      </c>
      <c r="L20" s="23">
        <v>113</v>
      </c>
      <c r="M20" s="21">
        <v>13</v>
      </c>
      <c r="N20" s="22">
        <v>10</v>
      </c>
      <c r="O20" s="23">
        <v>23</v>
      </c>
      <c r="V20" s="85"/>
      <c r="W20" s="87"/>
      <c r="X20" s="88"/>
      <c r="Y20" s="85"/>
      <c r="Z20" s="85"/>
      <c r="AA20" s="85"/>
      <c r="AB20" s="85"/>
      <c r="AC20" s="85"/>
      <c r="AD20" s="85"/>
      <c r="AE20" s="89"/>
      <c r="AF20" s="78"/>
      <c r="AG20" s="78"/>
      <c r="AH20" s="90"/>
      <c r="AI20" s="78"/>
      <c r="AJ20" s="78"/>
      <c r="AK20" s="90"/>
      <c r="AL20" s="85"/>
    </row>
    <row r="21" spans="1:38" s="8" customFormat="1" ht="15" customHeight="1" x14ac:dyDescent="0.25">
      <c r="A21" s="62"/>
      <c r="B21" s="14" t="s">
        <v>54</v>
      </c>
      <c r="C21" s="24">
        <v>294</v>
      </c>
      <c r="D21" s="25">
        <v>687</v>
      </c>
      <c r="E21" s="26">
        <v>981</v>
      </c>
      <c r="F21" s="24">
        <v>74</v>
      </c>
      <c r="G21" s="25">
        <v>141</v>
      </c>
      <c r="H21" s="26">
        <v>215</v>
      </c>
      <c r="I21" s="2"/>
      <c r="J21" s="24">
        <v>302</v>
      </c>
      <c r="K21" s="25">
        <v>691</v>
      </c>
      <c r="L21" s="26">
        <v>993</v>
      </c>
      <c r="M21" s="24">
        <v>75</v>
      </c>
      <c r="N21" s="25">
        <v>142</v>
      </c>
      <c r="O21" s="26">
        <v>217</v>
      </c>
      <c r="V21" s="85"/>
      <c r="W21" s="87"/>
      <c r="X21" s="88"/>
      <c r="Y21" s="85"/>
      <c r="Z21" s="85"/>
      <c r="AA21" s="85"/>
      <c r="AB21" s="85"/>
      <c r="AC21" s="85"/>
      <c r="AD21" s="85"/>
      <c r="AE21" s="89"/>
      <c r="AF21" s="78"/>
      <c r="AG21" s="78"/>
      <c r="AH21" s="90"/>
      <c r="AI21" s="78"/>
      <c r="AJ21" s="78"/>
      <c r="AK21" s="90"/>
      <c r="AL21" s="85"/>
    </row>
    <row r="22" spans="1:38" s="8" customFormat="1" ht="15" customHeight="1" x14ac:dyDescent="0.25">
      <c r="A22" s="62"/>
      <c r="B22" s="14" t="s">
        <v>55</v>
      </c>
      <c r="C22" s="24">
        <v>644</v>
      </c>
      <c r="D22" s="25">
        <v>863</v>
      </c>
      <c r="E22" s="26">
        <v>1507</v>
      </c>
      <c r="F22" s="24">
        <v>202</v>
      </c>
      <c r="G22" s="25">
        <v>226</v>
      </c>
      <c r="H22" s="26">
        <v>428</v>
      </c>
      <c r="I22" s="2"/>
      <c r="J22" s="24">
        <v>636</v>
      </c>
      <c r="K22" s="25">
        <v>862</v>
      </c>
      <c r="L22" s="26">
        <v>1498</v>
      </c>
      <c r="M22" s="24">
        <v>193</v>
      </c>
      <c r="N22" s="25">
        <v>224</v>
      </c>
      <c r="O22" s="26">
        <v>417</v>
      </c>
      <c r="V22" s="85"/>
      <c r="W22" s="87"/>
      <c r="X22" s="88"/>
      <c r="Y22" s="85"/>
      <c r="Z22" s="85"/>
      <c r="AA22" s="85"/>
      <c r="AB22" s="85"/>
      <c r="AC22" s="85"/>
      <c r="AD22" s="85"/>
      <c r="AE22" s="89"/>
      <c r="AF22" s="78"/>
      <c r="AG22" s="78"/>
      <c r="AH22" s="90"/>
      <c r="AI22" s="78"/>
      <c r="AJ22" s="78"/>
      <c r="AK22" s="90"/>
      <c r="AL22" s="85"/>
    </row>
    <row r="23" spans="1:38" s="8" customFormat="1" ht="15" customHeight="1" x14ac:dyDescent="0.25">
      <c r="A23" s="62"/>
      <c r="B23" s="14" t="s">
        <v>56</v>
      </c>
      <c r="C23" s="24">
        <v>180</v>
      </c>
      <c r="D23" s="25">
        <v>723</v>
      </c>
      <c r="E23" s="26">
        <v>903</v>
      </c>
      <c r="F23" s="24">
        <v>66</v>
      </c>
      <c r="G23" s="25">
        <v>220</v>
      </c>
      <c r="H23" s="26">
        <v>286</v>
      </c>
      <c r="I23" s="2"/>
      <c r="J23" s="24">
        <v>187</v>
      </c>
      <c r="K23" s="25">
        <v>721</v>
      </c>
      <c r="L23" s="26">
        <v>908</v>
      </c>
      <c r="M23" s="24">
        <v>65</v>
      </c>
      <c r="N23" s="25">
        <v>213</v>
      </c>
      <c r="O23" s="26">
        <v>278</v>
      </c>
      <c r="V23" s="85"/>
      <c r="W23" s="87"/>
      <c r="X23" s="88"/>
      <c r="Y23" s="85"/>
      <c r="Z23" s="85"/>
      <c r="AA23" s="85"/>
      <c r="AB23" s="85"/>
      <c r="AC23" s="85"/>
      <c r="AD23" s="85"/>
      <c r="AE23" s="89"/>
      <c r="AF23" s="78"/>
      <c r="AG23" s="78"/>
      <c r="AH23" s="90"/>
      <c r="AI23" s="78"/>
      <c r="AJ23" s="78"/>
      <c r="AK23" s="90"/>
      <c r="AL23" s="85"/>
    </row>
    <row r="24" spans="1:38" s="8" customFormat="1" ht="15" customHeight="1" x14ac:dyDescent="0.25">
      <c r="A24" s="62"/>
      <c r="B24" s="14" t="s">
        <v>57</v>
      </c>
      <c r="C24" s="24">
        <v>439</v>
      </c>
      <c r="D24" s="25">
        <v>1803</v>
      </c>
      <c r="E24" s="26">
        <v>2242</v>
      </c>
      <c r="F24" s="24">
        <v>149</v>
      </c>
      <c r="G24" s="25">
        <v>604</v>
      </c>
      <c r="H24" s="26">
        <v>753</v>
      </c>
      <c r="I24" s="2"/>
      <c r="J24" s="24">
        <v>443</v>
      </c>
      <c r="K24" s="25">
        <v>1808</v>
      </c>
      <c r="L24" s="26">
        <v>2251</v>
      </c>
      <c r="M24" s="24">
        <v>149</v>
      </c>
      <c r="N24" s="25">
        <v>611</v>
      </c>
      <c r="O24" s="26">
        <v>760</v>
      </c>
      <c r="V24" s="85"/>
      <c r="W24" s="87"/>
      <c r="X24" s="88"/>
      <c r="Y24" s="85"/>
      <c r="Z24" s="85"/>
      <c r="AA24" s="85"/>
      <c r="AB24" s="85"/>
      <c r="AC24" s="85"/>
      <c r="AD24" s="85"/>
      <c r="AE24" s="89"/>
      <c r="AF24" s="78"/>
      <c r="AG24" s="78"/>
      <c r="AH24" s="90"/>
      <c r="AI24" s="78"/>
      <c r="AJ24" s="78"/>
      <c r="AK24" s="90"/>
      <c r="AL24" s="85"/>
    </row>
    <row r="25" spans="1:38" s="8" customFormat="1" ht="15" customHeight="1" x14ac:dyDescent="0.25">
      <c r="A25" s="62"/>
      <c r="B25" s="14" t="s">
        <v>58</v>
      </c>
      <c r="C25" s="24">
        <v>210</v>
      </c>
      <c r="D25" s="25">
        <v>44</v>
      </c>
      <c r="E25" s="26">
        <v>254</v>
      </c>
      <c r="F25" s="24">
        <v>92</v>
      </c>
      <c r="G25" s="25">
        <v>19</v>
      </c>
      <c r="H25" s="26">
        <v>111</v>
      </c>
      <c r="I25" s="2"/>
      <c r="J25" s="24">
        <v>205</v>
      </c>
      <c r="K25" s="25">
        <v>43</v>
      </c>
      <c r="L25" s="26">
        <v>248</v>
      </c>
      <c r="M25" s="24">
        <v>86</v>
      </c>
      <c r="N25" s="25">
        <v>20</v>
      </c>
      <c r="O25" s="26">
        <v>106</v>
      </c>
      <c r="V25" s="85"/>
      <c r="W25" s="87"/>
      <c r="X25" s="88"/>
      <c r="Y25" s="85"/>
      <c r="Z25" s="85"/>
      <c r="AA25" s="85"/>
      <c r="AB25" s="85"/>
      <c r="AC25" s="85"/>
      <c r="AD25" s="85"/>
      <c r="AE25" s="89"/>
      <c r="AF25" s="78"/>
      <c r="AG25" s="78"/>
      <c r="AH25" s="90"/>
      <c r="AI25" s="78"/>
      <c r="AJ25" s="78"/>
      <c r="AK25" s="90"/>
      <c r="AL25" s="85"/>
    </row>
    <row r="26" spans="1:38" s="8" customFormat="1" ht="15" customHeight="1" x14ac:dyDescent="0.25">
      <c r="A26" s="62"/>
      <c r="B26" s="14" t="s">
        <v>59</v>
      </c>
      <c r="C26" s="24">
        <v>906</v>
      </c>
      <c r="D26" s="25">
        <v>334</v>
      </c>
      <c r="E26" s="26">
        <v>1240</v>
      </c>
      <c r="F26" s="24">
        <v>322</v>
      </c>
      <c r="G26" s="25">
        <v>120</v>
      </c>
      <c r="H26" s="26">
        <v>442</v>
      </c>
      <c r="I26" s="2"/>
      <c r="J26" s="24">
        <v>895</v>
      </c>
      <c r="K26" s="25">
        <v>338</v>
      </c>
      <c r="L26" s="26">
        <v>1233</v>
      </c>
      <c r="M26" s="24">
        <v>309</v>
      </c>
      <c r="N26" s="25">
        <v>123</v>
      </c>
      <c r="O26" s="26">
        <v>432</v>
      </c>
      <c r="V26" s="85"/>
      <c r="W26" s="87"/>
      <c r="X26" s="88"/>
      <c r="Y26" s="85"/>
      <c r="Z26" s="85"/>
      <c r="AA26" s="85"/>
      <c r="AB26" s="85"/>
      <c r="AC26" s="85"/>
      <c r="AD26" s="85"/>
      <c r="AE26" s="89"/>
      <c r="AF26" s="78"/>
      <c r="AG26" s="78"/>
      <c r="AH26" s="90"/>
      <c r="AI26" s="78"/>
      <c r="AJ26" s="78"/>
      <c r="AK26" s="90"/>
      <c r="AL26" s="85"/>
    </row>
    <row r="27" spans="1:38" s="8" customFormat="1" ht="15" customHeight="1" x14ac:dyDescent="0.25">
      <c r="A27" s="62"/>
      <c r="B27" s="14" t="s">
        <v>60</v>
      </c>
      <c r="C27" s="24">
        <v>625</v>
      </c>
      <c r="D27" s="25">
        <v>242</v>
      </c>
      <c r="E27" s="26">
        <v>867</v>
      </c>
      <c r="F27" s="24">
        <v>221</v>
      </c>
      <c r="G27" s="25">
        <v>95</v>
      </c>
      <c r="H27" s="26">
        <v>316</v>
      </c>
      <c r="I27" s="2"/>
      <c r="J27" s="24">
        <v>627</v>
      </c>
      <c r="K27" s="25">
        <v>246</v>
      </c>
      <c r="L27" s="26">
        <v>873</v>
      </c>
      <c r="M27" s="24">
        <v>215</v>
      </c>
      <c r="N27" s="25">
        <v>92</v>
      </c>
      <c r="O27" s="26">
        <v>307</v>
      </c>
      <c r="V27" s="85"/>
      <c r="W27" s="87"/>
      <c r="X27" s="88"/>
      <c r="Y27" s="85"/>
      <c r="Z27" s="85"/>
      <c r="AA27" s="85"/>
      <c r="AB27" s="85"/>
      <c r="AC27" s="85"/>
      <c r="AD27" s="85"/>
      <c r="AE27" s="89"/>
      <c r="AF27" s="78"/>
      <c r="AG27" s="78"/>
      <c r="AH27" s="90"/>
      <c r="AI27" s="78"/>
      <c r="AJ27" s="78"/>
      <c r="AK27" s="90"/>
      <c r="AL27" s="85"/>
    </row>
    <row r="28" spans="1:38" s="8" customFormat="1" ht="15" customHeight="1" x14ac:dyDescent="0.25">
      <c r="A28" s="62"/>
      <c r="B28" s="14" t="s">
        <v>34</v>
      </c>
      <c r="C28" s="24">
        <v>1148</v>
      </c>
      <c r="D28" s="25">
        <v>1434</v>
      </c>
      <c r="E28" s="26">
        <v>2582</v>
      </c>
      <c r="F28" s="24">
        <v>405</v>
      </c>
      <c r="G28" s="25">
        <v>574</v>
      </c>
      <c r="H28" s="26">
        <v>979</v>
      </c>
      <c r="I28" s="2"/>
      <c r="J28" s="24">
        <v>1144</v>
      </c>
      <c r="K28" s="25">
        <v>1441</v>
      </c>
      <c r="L28" s="26">
        <v>2585</v>
      </c>
      <c r="M28" s="24">
        <v>390</v>
      </c>
      <c r="N28" s="25">
        <v>576</v>
      </c>
      <c r="O28" s="26">
        <v>966</v>
      </c>
      <c r="V28" s="85"/>
      <c r="W28" s="87"/>
      <c r="X28" s="88"/>
      <c r="Y28" s="85"/>
      <c r="Z28" s="85"/>
      <c r="AA28" s="85"/>
      <c r="AB28" s="85"/>
      <c r="AC28" s="85"/>
      <c r="AD28" s="85"/>
      <c r="AE28" s="89"/>
      <c r="AF28" s="78"/>
      <c r="AG28" s="78"/>
      <c r="AH28" s="90"/>
      <c r="AI28" s="78"/>
      <c r="AJ28" s="78"/>
      <c r="AK28" s="90"/>
      <c r="AL28" s="85"/>
    </row>
    <row r="29" spans="1:38" s="8" customFormat="1" ht="15" customHeight="1" x14ac:dyDescent="0.25">
      <c r="A29" s="62"/>
      <c r="B29" s="27" t="s">
        <v>61</v>
      </c>
      <c r="C29" s="28">
        <v>0</v>
      </c>
      <c r="D29" s="29">
        <v>0</v>
      </c>
      <c r="E29" s="30">
        <v>0</v>
      </c>
      <c r="F29" s="28">
        <v>0</v>
      </c>
      <c r="G29" s="29">
        <v>0</v>
      </c>
      <c r="H29" s="30">
        <v>0</v>
      </c>
      <c r="I29" s="2"/>
      <c r="J29" s="28">
        <v>0</v>
      </c>
      <c r="K29" s="29">
        <v>0</v>
      </c>
      <c r="L29" s="30">
        <v>0</v>
      </c>
      <c r="M29" s="28">
        <v>0</v>
      </c>
      <c r="N29" s="29">
        <v>0</v>
      </c>
      <c r="O29" s="30">
        <v>0</v>
      </c>
      <c r="V29" s="85"/>
      <c r="W29" s="87"/>
      <c r="X29" s="88"/>
      <c r="Y29" s="85"/>
      <c r="Z29" s="85"/>
      <c r="AA29" s="85"/>
      <c r="AB29" s="85"/>
      <c r="AC29" s="85"/>
      <c r="AD29" s="85"/>
      <c r="AE29" s="89"/>
      <c r="AF29" s="78"/>
      <c r="AG29" s="78"/>
      <c r="AH29" s="90"/>
      <c r="AI29" s="78"/>
      <c r="AJ29" s="78"/>
      <c r="AK29" s="90"/>
      <c r="AL29" s="85"/>
    </row>
    <row r="30" spans="1:38" s="8" customFormat="1" ht="15" customHeight="1" x14ac:dyDescent="0.25">
      <c r="A30" s="63" t="s">
        <v>104</v>
      </c>
      <c r="B30" s="31" t="s">
        <v>62</v>
      </c>
      <c r="C30" s="32">
        <v>473</v>
      </c>
      <c r="D30" s="33">
        <v>496</v>
      </c>
      <c r="E30" s="34">
        <v>969</v>
      </c>
      <c r="F30" s="32">
        <v>114</v>
      </c>
      <c r="G30" s="33">
        <v>226</v>
      </c>
      <c r="H30" s="34">
        <v>340</v>
      </c>
      <c r="I30" s="2"/>
      <c r="J30" s="32">
        <v>467</v>
      </c>
      <c r="K30" s="33">
        <v>495</v>
      </c>
      <c r="L30" s="34">
        <v>962</v>
      </c>
      <c r="M30" s="32">
        <v>103</v>
      </c>
      <c r="N30" s="33">
        <v>224</v>
      </c>
      <c r="O30" s="34">
        <v>327</v>
      </c>
      <c r="V30" s="85"/>
      <c r="W30" s="87"/>
      <c r="X30" s="88"/>
      <c r="Y30" s="85"/>
      <c r="Z30" s="85"/>
      <c r="AA30" s="85"/>
      <c r="AB30" s="85"/>
      <c r="AC30" s="85"/>
      <c r="AD30" s="85"/>
      <c r="AE30" s="89"/>
      <c r="AF30" s="78"/>
      <c r="AG30" s="78"/>
      <c r="AH30" s="90"/>
      <c r="AI30" s="78"/>
      <c r="AJ30" s="78"/>
      <c r="AK30" s="90"/>
      <c r="AL30" s="85"/>
    </row>
    <row r="31" spans="1:38" s="8" customFormat="1" ht="15" customHeight="1" x14ac:dyDescent="0.25">
      <c r="A31" s="67"/>
      <c r="B31" s="38" t="s">
        <v>63</v>
      </c>
      <c r="C31" s="39">
        <v>1448</v>
      </c>
      <c r="D31" s="40">
        <v>2240</v>
      </c>
      <c r="E31" s="41">
        <v>3688</v>
      </c>
      <c r="F31" s="39">
        <v>504</v>
      </c>
      <c r="G31" s="40">
        <v>666</v>
      </c>
      <c r="H31" s="41">
        <v>1170</v>
      </c>
      <c r="I31" s="2"/>
      <c r="J31" s="39">
        <v>1445</v>
      </c>
      <c r="K31" s="40">
        <v>2252</v>
      </c>
      <c r="L31" s="41">
        <v>3697</v>
      </c>
      <c r="M31" s="39">
        <v>491</v>
      </c>
      <c r="N31" s="40">
        <v>669</v>
      </c>
      <c r="O31" s="41">
        <v>1160</v>
      </c>
      <c r="V31" s="85"/>
      <c r="W31" s="91"/>
      <c r="X31" s="88"/>
      <c r="Y31" s="85"/>
      <c r="Z31" s="85"/>
      <c r="AA31" s="85"/>
      <c r="AB31" s="85"/>
      <c r="AC31" s="85"/>
      <c r="AD31" s="85"/>
      <c r="AE31" s="89"/>
      <c r="AF31" s="78"/>
      <c r="AG31" s="78"/>
      <c r="AH31" s="90"/>
      <c r="AI31" s="78"/>
      <c r="AJ31" s="78"/>
      <c r="AK31" s="90"/>
      <c r="AL31" s="85"/>
    </row>
    <row r="32" spans="1:38" s="8" customFormat="1" ht="15" customHeight="1" x14ac:dyDescent="0.25">
      <c r="A32" s="68" t="s">
        <v>64</v>
      </c>
      <c r="B32" s="20" t="s">
        <v>65</v>
      </c>
      <c r="C32" s="21">
        <v>79</v>
      </c>
      <c r="D32" s="22">
        <v>152</v>
      </c>
      <c r="E32" s="23">
        <v>231</v>
      </c>
      <c r="F32" s="21">
        <v>21</v>
      </c>
      <c r="G32" s="22">
        <v>51</v>
      </c>
      <c r="H32" s="23">
        <v>72</v>
      </c>
      <c r="I32" s="2"/>
      <c r="J32" s="21">
        <v>74</v>
      </c>
      <c r="K32" s="22">
        <v>151</v>
      </c>
      <c r="L32" s="23">
        <v>225</v>
      </c>
      <c r="M32" s="21">
        <v>18</v>
      </c>
      <c r="N32" s="22">
        <v>52</v>
      </c>
      <c r="O32" s="23">
        <v>70</v>
      </c>
      <c r="V32" s="85"/>
      <c r="W32" s="87"/>
      <c r="X32" s="88"/>
      <c r="Y32" s="85"/>
      <c r="Z32" s="85"/>
      <c r="AA32" s="85"/>
      <c r="AB32" s="85"/>
      <c r="AC32" s="85"/>
      <c r="AD32" s="85"/>
      <c r="AE32" s="89"/>
      <c r="AF32" s="78"/>
      <c r="AG32" s="78"/>
      <c r="AH32" s="90"/>
      <c r="AI32" s="78"/>
      <c r="AJ32" s="78"/>
      <c r="AK32" s="90"/>
      <c r="AL32" s="85"/>
    </row>
    <row r="33" spans="1:38" s="8" customFormat="1" ht="15" customHeight="1" x14ac:dyDescent="0.25">
      <c r="A33" s="69"/>
      <c r="B33" s="14" t="s">
        <v>66</v>
      </c>
      <c r="C33" s="24">
        <v>4</v>
      </c>
      <c r="D33" s="25">
        <v>21</v>
      </c>
      <c r="E33" s="26">
        <v>25</v>
      </c>
      <c r="F33" s="24">
        <v>2</v>
      </c>
      <c r="G33" s="25">
        <v>7</v>
      </c>
      <c r="H33" s="26">
        <v>9</v>
      </c>
      <c r="I33" s="2"/>
      <c r="J33" s="24">
        <v>3</v>
      </c>
      <c r="K33" s="25">
        <v>20</v>
      </c>
      <c r="L33" s="26">
        <v>23</v>
      </c>
      <c r="M33" s="24">
        <v>2</v>
      </c>
      <c r="N33" s="25">
        <v>7</v>
      </c>
      <c r="O33" s="26">
        <v>9</v>
      </c>
      <c r="V33" s="85"/>
      <c r="W33" s="87"/>
      <c r="X33" s="88"/>
      <c r="Y33" s="85"/>
      <c r="Z33" s="85"/>
      <c r="AA33" s="85"/>
      <c r="AB33" s="85"/>
      <c r="AC33" s="85"/>
      <c r="AD33" s="85"/>
      <c r="AE33" s="89"/>
      <c r="AF33" s="78"/>
      <c r="AG33" s="78"/>
      <c r="AH33" s="90"/>
      <c r="AI33" s="78"/>
      <c r="AJ33" s="78"/>
      <c r="AK33" s="90"/>
      <c r="AL33" s="85"/>
    </row>
    <row r="34" spans="1:38" s="8" customFormat="1" ht="15" customHeight="1" x14ac:dyDescent="0.25">
      <c r="A34" s="69"/>
      <c r="B34" s="14" t="s">
        <v>67</v>
      </c>
      <c r="C34" s="24">
        <v>188</v>
      </c>
      <c r="D34" s="25">
        <v>124</v>
      </c>
      <c r="E34" s="26">
        <v>312</v>
      </c>
      <c r="F34" s="24">
        <v>38</v>
      </c>
      <c r="G34" s="25">
        <v>84</v>
      </c>
      <c r="H34" s="26">
        <v>122</v>
      </c>
      <c r="I34" s="2"/>
      <c r="J34" s="24">
        <v>192</v>
      </c>
      <c r="K34" s="25">
        <v>123</v>
      </c>
      <c r="L34" s="26">
        <v>315</v>
      </c>
      <c r="M34" s="24">
        <v>36</v>
      </c>
      <c r="N34" s="25">
        <v>83</v>
      </c>
      <c r="O34" s="26">
        <v>119</v>
      </c>
      <c r="V34" s="85"/>
      <c r="W34" s="87"/>
      <c r="X34" s="88"/>
      <c r="Y34" s="85"/>
      <c r="Z34" s="85"/>
      <c r="AA34" s="85"/>
      <c r="AB34" s="85"/>
      <c r="AC34" s="85"/>
      <c r="AD34" s="85"/>
      <c r="AE34" s="89"/>
      <c r="AF34" s="78"/>
      <c r="AG34" s="78"/>
      <c r="AH34" s="90"/>
      <c r="AI34" s="78"/>
      <c r="AJ34" s="78"/>
      <c r="AK34" s="90"/>
      <c r="AL34" s="85"/>
    </row>
    <row r="35" spans="1:38" s="8" customFormat="1" ht="15" customHeight="1" x14ac:dyDescent="0.25">
      <c r="A35" s="69"/>
      <c r="B35" s="14" t="s">
        <v>68</v>
      </c>
      <c r="C35" s="24">
        <v>95</v>
      </c>
      <c r="D35" s="25">
        <v>32</v>
      </c>
      <c r="E35" s="26">
        <v>127</v>
      </c>
      <c r="F35" s="24">
        <v>14</v>
      </c>
      <c r="G35" s="25">
        <v>13</v>
      </c>
      <c r="H35" s="26">
        <v>27</v>
      </c>
      <c r="I35" s="2"/>
      <c r="J35" s="24">
        <v>91</v>
      </c>
      <c r="K35" s="25">
        <v>32</v>
      </c>
      <c r="L35" s="26">
        <v>123</v>
      </c>
      <c r="M35" s="24">
        <v>12</v>
      </c>
      <c r="N35" s="25">
        <v>12</v>
      </c>
      <c r="O35" s="26">
        <v>24</v>
      </c>
      <c r="V35" s="85"/>
      <c r="W35" s="87"/>
      <c r="X35" s="88"/>
      <c r="Y35" s="85"/>
      <c r="Z35" s="85"/>
      <c r="AA35" s="85"/>
      <c r="AB35" s="85"/>
      <c r="AC35" s="85"/>
      <c r="AD35" s="85"/>
      <c r="AE35" s="89"/>
      <c r="AF35" s="78"/>
      <c r="AG35" s="78"/>
      <c r="AH35" s="90"/>
      <c r="AI35" s="78"/>
      <c r="AJ35" s="78"/>
      <c r="AK35" s="90"/>
      <c r="AL35" s="85"/>
    </row>
    <row r="36" spans="1:38" s="8" customFormat="1" ht="15" customHeight="1" x14ac:dyDescent="0.25">
      <c r="A36" s="69"/>
      <c r="B36" s="14" t="s">
        <v>69</v>
      </c>
      <c r="C36" s="24">
        <v>81</v>
      </c>
      <c r="D36" s="25">
        <v>142</v>
      </c>
      <c r="E36" s="26">
        <v>223</v>
      </c>
      <c r="F36" s="24">
        <v>26</v>
      </c>
      <c r="G36" s="25">
        <v>51</v>
      </c>
      <c r="H36" s="26">
        <v>77</v>
      </c>
      <c r="I36" s="2"/>
      <c r="J36" s="24">
        <v>80</v>
      </c>
      <c r="K36" s="25">
        <v>145</v>
      </c>
      <c r="L36" s="26">
        <v>225</v>
      </c>
      <c r="M36" s="24">
        <v>22</v>
      </c>
      <c r="N36" s="25">
        <v>52</v>
      </c>
      <c r="O36" s="26">
        <v>74</v>
      </c>
      <c r="V36" s="85"/>
      <c r="W36" s="87"/>
      <c r="X36" s="88"/>
      <c r="Y36" s="85"/>
      <c r="Z36" s="85"/>
      <c r="AA36" s="85"/>
      <c r="AB36" s="85"/>
      <c r="AC36" s="85"/>
      <c r="AD36" s="85"/>
      <c r="AE36" s="89"/>
      <c r="AF36" s="78"/>
      <c r="AG36" s="78"/>
      <c r="AH36" s="90"/>
      <c r="AI36" s="78"/>
      <c r="AJ36" s="78"/>
      <c r="AK36" s="90"/>
      <c r="AL36" s="85"/>
    </row>
    <row r="37" spans="1:38" s="8" customFormat="1" ht="15" customHeight="1" x14ac:dyDescent="0.25">
      <c r="A37" s="69"/>
      <c r="B37" s="14" t="s">
        <v>70</v>
      </c>
      <c r="C37" s="24">
        <v>1</v>
      </c>
      <c r="D37" s="25">
        <v>2</v>
      </c>
      <c r="E37" s="26">
        <v>3</v>
      </c>
      <c r="F37" s="24">
        <v>1</v>
      </c>
      <c r="G37" s="25">
        <v>1</v>
      </c>
      <c r="H37" s="26">
        <v>2</v>
      </c>
      <c r="I37" s="2"/>
      <c r="J37" s="24">
        <v>1</v>
      </c>
      <c r="K37" s="25">
        <v>2</v>
      </c>
      <c r="L37" s="26">
        <v>3</v>
      </c>
      <c r="M37" s="24">
        <v>1</v>
      </c>
      <c r="N37" s="25">
        <v>2</v>
      </c>
      <c r="O37" s="26">
        <v>3</v>
      </c>
      <c r="V37" s="85"/>
      <c r="W37" s="87"/>
      <c r="X37" s="88"/>
      <c r="Y37" s="85"/>
      <c r="Z37" s="85"/>
      <c r="AA37" s="85"/>
      <c r="AB37" s="85"/>
      <c r="AC37" s="85"/>
      <c r="AD37" s="85"/>
      <c r="AE37" s="89"/>
      <c r="AF37" s="78"/>
      <c r="AG37" s="78"/>
      <c r="AH37" s="90"/>
      <c r="AI37" s="78"/>
      <c r="AJ37" s="78"/>
      <c r="AK37" s="90"/>
      <c r="AL37" s="85"/>
    </row>
    <row r="38" spans="1:38" s="8" customFormat="1" ht="15" customHeight="1" x14ac:dyDescent="0.25">
      <c r="A38" s="69"/>
      <c r="B38" s="14" t="s">
        <v>71</v>
      </c>
      <c r="C38" s="24">
        <v>0</v>
      </c>
      <c r="D38" s="25">
        <v>0</v>
      </c>
      <c r="E38" s="26">
        <v>0</v>
      </c>
      <c r="F38" s="24">
        <v>0</v>
      </c>
      <c r="G38" s="25">
        <v>0</v>
      </c>
      <c r="H38" s="26">
        <v>0</v>
      </c>
      <c r="I38" s="2"/>
      <c r="J38" s="24">
        <v>0</v>
      </c>
      <c r="K38" s="25">
        <v>0</v>
      </c>
      <c r="L38" s="26">
        <v>0</v>
      </c>
      <c r="M38" s="24">
        <v>0</v>
      </c>
      <c r="N38" s="25">
        <v>0</v>
      </c>
      <c r="O38" s="26">
        <v>0</v>
      </c>
      <c r="V38" s="85"/>
      <c r="W38" s="87"/>
      <c r="X38" s="88"/>
      <c r="Y38" s="85"/>
      <c r="Z38" s="85"/>
      <c r="AA38" s="85"/>
      <c r="AB38" s="85"/>
      <c r="AC38" s="85"/>
      <c r="AD38" s="85"/>
      <c r="AE38" s="89"/>
      <c r="AF38" s="78"/>
      <c r="AG38" s="78"/>
      <c r="AH38" s="90"/>
      <c r="AI38" s="78"/>
      <c r="AJ38" s="78"/>
      <c r="AK38" s="90"/>
      <c r="AL38" s="85"/>
    </row>
    <row r="39" spans="1:38" s="8" customFormat="1" ht="15" customHeight="1" x14ac:dyDescent="0.25">
      <c r="A39" s="69"/>
      <c r="B39" s="14" t="s">
        <v>72</v>
      </c>
      <c r="C39" s="24">
        <v>17</v>
      </c>
      <c r="D39" s="25">
        <v>13</v>
      </c>
      <c r="E39" s="26">
        <v>30</v>
      </c>
      <c r="F39" s="24">
        <v>10</v>
      </c>
      <c r="G39" s="25">
        <v>9</v>
      </c>
      <c r="H39" s="26">
        <v>19</v>
      </c>
      <c r="I39" s="2"/>
      <c r="J39" s="24">
        <v>16</v>
      </c>
      <c r="K39" s="25">
        <v>11</v>
      </c>
      <c r="L39" s="26">
        <v>27</v>
      </c>
      <c r="M39" s="24">
        <v>9</v>
      </c>
      <c r="N39" s="25">
        <v>6</v>
      </c>
      <c r="O39" s="26">
        <v>15</v>
      </c>
      <c r="V39" s="85"/>
      <c r="W39" s="87"/>
      <c r="X39" s="88"/>
      <c r="Y39" s="85"/>
      <c r="Z39" s="85"/>
      <c r="AA39" s="85"/>
      <c r="AB39" s="85"/>
      <c r="AC39" s="85"/>
      <c r="AD39" s="85"/>
      <c r="AE39" s="89"/>
      <c r="AF39" s="78"/>
      <c r="AG39" s="78"/>
      <c r="AH39" s="90"/>
      <c r="AI39" s="78"/>
      <c r="AJ39" s="78"/>
      <c r="AK39" s="90"/>
      <c r="AL39" s="85"/>
    </row>
    <row r="40" spans="1:38" s="8" customFormat="1" ht="15" customHeight="1" x14ac:dyDescent="0.25">
      <c r="A40" s="69"/>
      <c r="B40" s="14" t="s">
        <v>73</v>
      </c>
      <c r="C40" s="24">
        <v>0</v>
      </c>
      <c r="D40" s="25">
        <v>0</v>
      </c>
      <c r="E40" s="26">
        <v>0</v>
      </c>
      <c r="F40" s="24">
        <v>0</v>
      </c>
      <c r="G40" s="25">
        <v>0</v>
      </c>
      <c r="H40" s="26">
        <v>0</v>
      </c>
      <c r="I40" s="2"/>
      <c r="J40" s="24">
        <v>0</v>
      </c>
      <c r="K40" s="25">
        <v>0</v>
      </c>
      <c r="L40" s="26">
        <v>0</v>
      </c>
      <c r="M40" s="24">
        <v>0</v>
      </c>
      <c r="N40" s="25">
        <v>0</v>
      </c>
      <c r="O40" s="26">
        <v>0</v>
      </c>
      <c r="V40" s="85"/>
      <c r="W40" s="87"/>
      <c r="X40" s="88"/>
      <c r="Y40" s="85"/>
      <c r="Z40" s="85"/>
      <c r="AA40" s="85"/>
      <c r="AB40" s="85"/>
      <c r="AC40" s="85"/>
      <c r="AD40" s="85"/>
      <c r="AE40" s="89"/>
      <c r="AF40" s="78"/>
      <c r="AG40" s="78"/>
      <c r="AH40" s="90"/>
      <c r="AI40" s="78"/>
      <c r="AJ40" s="78"/>
      <c r="AK40" s="90"/>
      <c r="AL40" s="85"/>
    </row>
    <row r="41" spans="1:38" s="8" customFormat="1" ht="15" customHeight="1" x14ac:dyDescent="0.25">
      <c r="A41" s="70"/>
      <c r="B41" s="27" t="s">
        <v>74</v>
      </c>
      <c r="C41" s="28">
        <v>8</v>
      </c>
      <c r="D41" s="29">
        <v>10</v>
      </c>
      <c r="E41" s="30">
        <v>18</v>
      </c>
      <c r="F41" s="28">
        <v>2</v>
      </c>
      <c r="G41" s="29">
        <v>10</v>
      </c>
      <c r="H41" s="30">
        <v>12</v>
      </c>
      <c r="I41" s="2"/>
      <c r="J41" s="28">
        <v>10</v>
      </c>
      <c r="K41" s="29">
        <v>11</v>
      </c>
      <c r="L41" s="30">
        <v>21</v>
      </c>
      <c r="M41" s="28">
        <v>3</v>
      </c>
      <c r="N41" s="29">
        <v>10</v>
      </c>
      <c r="O41" s="30">
        <v>13</v>
      </c>
      <c r="V41" s="85"/>
      <c r="W41" s="87"/>
      <c r="X41" s="88"/>
      <c r="Y41" s="85"/>
      <c r="Z41" s="85"/>
      <c r="AA41" s="85"/>
      <c r="AB41" s="85"/>
      <c r="AC41" s="85"/>
      <c r="AD41" s="85"/>
      <c r="AE41" s="89"/>
      <c r="AF41" s="78"/>
      <c r="AG41" s="78"/>
      <c r="AH41" s="90"/>
      <c r="AI41" s="78"/>
      <c r="AJ41" s="78"/>
      <c r="AK41" s="90"/>
      <c r="AL41" s="85"/>
    </row>
    <row r="42" spans="1:38" s="8" customFormat="1" ht="15" customHeight="1" x14ac:dyDescent="0.25">
      <c r="A42" s="71" t="s">
        <v>97</v>
      </c>
      <c r="B42" s="42" t="s">
        <v>98</v>
      </c>
      <c r="C42" s="43">
        <v>673</v>
      </c>
      <c r="D42" s="44">
        <v>996</v>
      </c>
      <c r="E42" s="45">
        <v>1669</v>
      </c>
      <c r="F42" s="43">
        <v>242</v>
      </c>
      <c r="G42" s="44">
        <v>400</v>
      </c>
      <c r="H42" s="45">
        <v>642</v>
      </c>
      <c r="I42" s="2"/>
      <c r="J42" s="43">
        <v>665</v>
      </c>
      <c r="K42" s="44">
        <v>996</v>
      </c>
      <c r="L42" s="45">
        <v>1661</v>
      </c>
      <c r="M42" s="43">
        <v>242</v>
      </c>
      <c r="N42" s="44">
        <v>397</v>
      </c>
      <c r="O42" s="45">
        <v>639</v>
      </c>
      <c r="V42" s="85"/>
      <c r="W42" s="87"/>
      <c r="X42" s="88"/>
      <c r="Y42" s="85"/>
      <c r="Z42" s="85"/>
      <c r="AA42" s="85"/>
      <c r="AB42" s="85"/>
      <c r="AC42" s="85"/>
      <c r="AD42" s="85"/>
      <c r="AE42" s="89"/>
      <c r="AF42" s="78"/>
      <c r="AG42" s="78"/>
      <c r="AH42" s="90"/>
      <c r="AI42" s="78"/>
      <c r="AJ42" s="78"/>
      <c r="AK42" s="90"/>
      <c r="AL42" s="85"/>
    </row>
    <row r="43" spans="1:38" s="8" customFormat="1" ht="15" customHeight="1" x14ac:dyDescent="0.25">
      <c r="A43" s="72"/>
      <c r="B43" s="46" t="s">
        <v>99</v>
      </c>
      <c r="C43" s="47">
        <v>1248</v>
      </c>
      <c r="D43" s="48">
        <v>1740</v>
      </c>
      <c r="E43" s="49">
        <v>2988</v>
      </c>
      <c r="F43" s="47">
        <v>376</v>
      </c>
      <c r="G43" s="48">
        <v>492</v>
      </c>
      <c r="H43" s="49">
        <v>868</v>
      </c>
      <c r="I43" s="2"/>
      <c r="J43" s="47">
        <v>1247</v>
      </c>
      <c r="K43" s="48">
        <v>1751</v>
      </c>
      <c r="L43" s="49">
        <v>2998</v>
      </c>
      <c r="M43" s="47">
        <v>352</v>
      </c>
      <c r="N43" s="48">
        <v>496</v>
      </c>
      <c r="O43" s="49">
        <v>848</v>
      </c>
      <c r="V43" s="85"/>
      <c r="W43" s="87"/>
      <c r="X43" s="88"/>
      <c r="Y43" s="85"/>
      <c r="Z43" s="85"/>
      <c r="AA43" s="85"/>
      <c r="AB43" s="85"/>
      <c r="AC43" s="85"/>
      <c r="AD43" s="85"/>
      <c r="AE43" s="89"/>
      <c r="AF43" s="78"/>
      <c r="AG43" s="78"/>
      <c r="AH43" s="90"/>
      <c r="AI43" s="78"/>
      <c r="AJ43" s="78"/>
      <c r="AK43" s="90"/>
      <c r="AL43" s="85"/>
    </row>
    <row r="44" spans="1:38" s="8" customFormat="1" ht="15" customHeight="1" x14ac:dyDescent="0.25">
      <c r="A44" s="68" t="s">
        <v>75</v>
      </c>
      <c r="B44" s="20" t="s">
        <v>100</v>
      </c>
      <c r="C44" s="21">
        <v>89</v>
      </c>
      <c r="D44" s="22">
        <v>106</v>
      </c>
      <c r="E44" s="23">
        <v>195</v>
      </c>
      <c r="F44" s="21">
        <v>73</v>
      </c>
      <c r="G44" s="22">
        <v>73</v>
      </c>
      <c r="H44" s="23">
        <v>146</v>
      </c>
      <c r="I44" s="2"/>
      <c r="J44" s="21">
        <v>86</v>
      </c>
      <c r="K44" s="22">
        <v>104</v>
      </c>
      <c r="L44" s="23">
        <v>190</v>
      </c>
      <c r="M44" s="21">
        <v>69</v>
      </c>
      <c r="N44" s="22">
        <v>67</v>
      </c>
      <c r="O44" s="23">
        <v>136</v>
      </c>
      <c r="V44" s="85"/>
      <c r="W44" s="87"/>
      <c r="X44" s="88"/>
      <c r="Y44" s="85"/>
      <c r="Z44" s="85"/>
      <c r="AA44" s="85"/>
      <c r="AB44" s="85"/>
      <c r="AC44" s="85"/>
      <c r="AD44" s="85"/>
      <c r="AE44" s="89"/>
      <c r="AF44" s="78"/>
      <c r="AG44" s="78"/>
      <c r="AH44" s="90"/>
      <c r="AI44" s="78"/>
      <c r="AJ44" s="78"/>
      <c r="AK44" s="90"/>
      <c r="AL44" s="85"/>
    </row>
    <row r="45" spans="1:38" s="8" customFormat="1" ht="15" customHeight="1" x14ac:dyDescent="0.25">
      <c r="A45" s="74"/>
      <c r="B45" s="14" t="s">
        <v>101</v>
      </c>
      <c r="C45" s="24">
        <v>0</v>
      </c>
      <c r="D45" s="25">
        <v>1</v>
      </c>
      <c r="E45" s="26">
        <v>1</v>
      </c>
      <c r="F45" s="24">
        <v>0</v>
      </c>
      <c r="G45" s="25">
        <v>0</v>
      </c>
      <c r="H45" s="26">
        <v>0</v>
      </c>
      <c r="I45" s="2"/>
      <c r="J45" s="24">
        <v>0</v>
      </c>
      <c r="K45" s="25">
        <v>1</v>
      </c>
      <c r="L45" s="26">
        <v>1</v>
      </c>
      <c r="M45" s="24">
        <v>0</v>
      </c>
      <c r="N45" s="25">
        <v>0</v>
      </c>
      <c r="O45" s="26">
        <v>0</v>
      </c>
      <c r="V45" s="85"/>
      <c r="W45" s="87"/>
      <c r="X45" s="88"/>
      <c r="Y45" s="85"/>
      <c r="Z45" s="85"/>
      <c r="AA45" s="85"/>
      <c r="AB45" s="85"/>
      <c r="AC45" s="85"/>
      <c r="AD45" s="85"/>
      <c r="AE45" s="89"/>
      <c r="AF45" s="78"/>
      <c r="AG45" s="78"/>
      <c r="AH45" s="90"/>
      <c r="AI45" s="78"/>
      <c r="AJ45" s="78"/>
      <c r="AK45" s="90"/>
      <c r="AL45" s="85"/>
    </row>
    <row r="46" spans="1:38" s="8" customFormat="1" ht="15" customHeight="1" x14ac:dyDescent="0.25">
      <c r="A46" s="70"/>
      <c r="B46" s="27" t="s">
        <v>102</v>
      </c>
      <c r="C46" s="28">
        <v>218</v>
      </c>
      <c r="D46" s="29">
        <v>273</v>
      </c>
      <c r="E46" s="30">
        <v>491</v>
      </c>
      <c r="F46" s="28">
        <v>165</v>
      </c>
      <c r="G46" s="29">
        <v>183</v>
      </c>
      <c r="H46" s="30">
        <v>348</v>
      </c>
      <c r="I46" s="2"/>
      <c r="J46" s="28">
        <v>203</v>
      </c>
      <c r="K46" s="29">
        <v>263</v>
      </c>
      <c r="L46" s="30">
        <v>466</v>
      </c>
      <c r="M46" s="28">
        <v>156</v>
      </c>
      <c r="N46" s="29">
        <v>179</v>
      </c>
      <c r="O46" s="30">
        <v>335</v>
      </c>
      <c r="V46" s="85"/>
      <c r="W46" s="87"/>
      <c r="X46" s="88"/>
      <c r="Y46" s="85"/>
      <c r="Z46" s="85"/>
      <c r="AA46" s="85"/>
      <c r="AB46" s="85"/>
      <c r="AC46" s="85"/>
      <c r="AD46" s="85"/>
      <c r="AE46" s="89"/>
      <c r="AF46" s="78"/>
      <c r="AG46" s="78"/>
      <c r="AH46" s="90"/>
      <c r="AI46" s="78"/>
      <c r="AJ46" s="78"/>
      <c r="AK46" s="90"/>
      <c r="AL46" s="85"/>
    </row>
    <row r="47" spans="1:38" ht="15" customHeight="1" x14ac:dyDescent="0.25">
      <c r="A47" s="75" t="s">
        <v>76</v>
      </c>
      <c r="B47" s="31" t="s">
        <v>77</v>
      </c>
      <c r="C47" s="32">
        <v>1023</v>
      </c>
      <c r="D47" s="33">
        <v>1094</v>
      </c>
      <c r="E47" s="34">
        <v>2117</v>
      </c>
      <c r="F47" s="32">
        <v>368</v>
      </c>
      <c r="G47" s="33">
        <v>455</v>
      </c>
      <c r="H47" s="34">
        <v>823</v>
      </c>
      <c r="J47" s="32">
        <v>1023</v>
      </c>
      <c r="K47" s="33">
        <v>1104</v>
      </c>
      <c r="L47" s="34">
        <v>2127</v>
      </c>
      <c r="M47" s="32">
        <v>346</v>
      </c>
      <c r="N47" s="33">
        <v>460</v>
      </c>
      <c r="O47" s="34">
        <v>806</v>
      </c>
      <c r="V47" s="79"/>
      <c r="W47" s="87"/>
      <c r="X47" s="88"/>
      <c r="Y47" s="79"/>
      <c r="Z47" s="79"/>
      <c r="AA47" s="79"/>
      <c r="AB47" s="79"/>
      <c r="AC47" s="79"/>
      <c r="AD47" s="79"/>
      <c r="AE47" s="79"/>
      <c r="AF47" s="78"/>
      <c r="AG47" s="78"/>
      <c r="AH47" s="90"/>
      <c r="AI47" s="78"/>
      <c r="AJ47" s="78"/>
      <c r="AK47" s="90"/>
      <c r="AL47" s="79"/>
    </row>
    <row r="48" spans="1:38" ht="15" x14ac:dyDescent="0.25">
      <c r="A48" s="76">
        <v>0</v>
      </c>
      <c r="B48" s="15" t="s">
        <v>78</v>
      </c>
      <c r="C48" s="35">
        <v>133</v>
      </c>
      <c r="D48" s="36">
        <v>211</v>
      </c>
      <c r="E48" s="37">
        <v>344</v>
      </c>
      <c r="F48" s="35">
        <v>49</v>
      </c>
      <c r="G48" s="36">
        <v>69</v>
      </c>
      <c r="H48" s="37">
        <v>118</v>
      </c>
      <c r="J48" s="35">
        <v>134</v>
      </c>
      <c r="K48" s="36">
        <v>212</v>
      </c>
      <c r="L48" s="37">
        <v>346</v>
      </c>
      <c r="M48" s="35">
        <v>47</v>
      </c>
      <c r="N48" s="36">
        <v>67</v>
      </c>
      <c r="O48" s="37">
        <v>114</v>
      </c>
      <c r="V48" s="79"/>
      <c r="W48" s="91"/>
      <c r="X48" s="88"/>
      <c r="Y48" s="79"/>
      <c r="Z48" s="79"/>
      <c r="AA48" s="79"/>
      <c r="AB48" s="79"/>
      <c r="AC48" s="79"/>
      <c r="AD48" s="79"/>
      <c r="AE48" s="79"/>
      <c r="AF48" s="78"/>
      <c r="AG48" s="78"/>
      <c r="AH48" s="90"/>
      <c r="AI48" s="78"/>
      <c r="AJ48" s="78"/>
      <c r="AK48" s="90"/>
      <c r="AL48" s="79"/>
    </row>
    <row r="49" spans="1:38" ht="15" x14ac:dyDescent="0.25">
      <c r="A49" s="76">
        <v>0</v>
      </c>
      <c r="B49" s="15" t="s">
        <v>79</v>
      </c>
      <c r="C49" s="35">
        <v>550</v>
      </c>
      <c r="D49" s="36">
        <v>873</v>
      </c>
      <c r="E49" s="37">
        <v>1423</v>
      </c>
      <c r="F49" s="35">
        <v>153</v>
      </c>
      <c r="G49" s="36">
        <v>257</v>
      </c>
      <c r="H49" s="37">
        <v>410</v>
      </c>
      <c r="J49" s="35">
        <v>541</v>
      </c>
      <c r="K49" s="36">
        <v>871</v>
      </c>
      <c r="L49" s="37">
        <v>1412</v>
      </c>
      <c r="M49" s="35">
        <v>157</v>
      </c>
      <c r="N49" s="36">
        <v>258</v>
      </c>
      <c r="O49" s="37">
        <v>415</v>
      </c>
      <c r="V49" s="79"/>
      <c r="W49" s="91"/>
      <c r="X49" s="88"/>
      <c r="Y49" s="79"/>
      <c r="Z49" s="79"/>
      <c r="AA49" s="79"/>
      <c r="AB49" s="79"/>
      <c r="AC49" s="79"/>
      <c r="AD49" s="79"/>
      <c r="AE49" s="79"/>
      <c r="AF49" s="78"/>
      <c r="AG49" s="78"/>
      <c r="AH49" s="90"/>
      <c r="AI49" s="78"/>
      <c r="AJ49" s="78"/>
      <c r="AK49" s="90"/>
      <c r="AL49" s="79"/>
    </row>
    <row r="50" spans="1:38" ht="15" x14ac:dyDescent="0.25">
      <c r="A50" s="67">
        <v>0</v>
      </c>
      <c r="B50" s="38" t="s">
        <v>80</v>
      </c>
      <c r="C50" s="39">
        <v>215</v>
      </c>
      <c r="D50" s="40">
        <v>558</v>
      </c>
      <c r="E50" s="41">
        <v>773</v>
      </c>
      <c r="F50" s="39">
        <v>48</v>
      </c>
      <c r="G50" s="40">
        <v>111</v>
      </c>
      <c r="H50" s="41">
        <v>159</v>
      </c>
      <c r="J50" s="39">
        <v>214</v>
      </c>
      <c r="K50" s="40">
        <v>560</v>
      </c>
      <c r="L50" s="41">
        <v>774</v>
      </c>
      <c r="M50" s="39">
        <v>44</v>
      </c>
      <c r="N50" s="40">
        <v>108</v>
      </c>
      <c r="O50" s="41">
        <v>152</v>
      </c>
      <c r="V50" s="79"/>
      <c r="W50" s="91"/>
      <c r="X50" s="88"/>
      <c r="Y50" s="79"/>
      <c r="Z50" s="79"/>
      <c r="AA50" s="79"/>
      <c r="AB50" s="79"/>
      <c r="AC50" s="79"/>
      <c r="AD50" s="79"/>
      <c r="AE50" s="79"/>
      <c r="AF50" s="78"/>
      <c r="AG50" s="78"/>
      <c r="AH50" s="90"/>
      <c r="AI50" s="78"/>
      <c r="AJ50" s="78"/>
      <c r="AK50" s="90"/>
      <c r="AL50" s="79"/>
    </row>
    <row r="51" spans="1:38" ht="15" customHeight="1" x14ac:dyDescent="0.25">
      <c r="A51" s="58" t="s">
        <v>81</v>
      </c>
      <c r="B51" s="20" t="s">
        <v>103</v>
      </c>
      <c r="C51" s="21">
        <v>17</v>
      </c>
      <c r="D51" s="22">
        <v>19</v>
      </c>
      <c r="E51" s="23">
        <v>36</v>
      </c>
      <c r="F51" s="21">
        <v>8</v>
      </c>
      <c r="G51" s="22">
        <v>4</v>
      </c>
      <c r="H51" s="23">
        <v>12</v>
      </c>
      <c r="I51" s="2"/>
      <c r="J51" s="21">
        <v>15</v>
      </c>
      <c r="K51" s="22">
        <v>22</v>
      </c>
      <c r="L51" s="23">
        <v>37</v>
      </c>
      <c r="M51" s="21">
        <v>5</v>
      </c>
      <c r="N51" s="22">
        <v>7</v>
      </c>
      <c r="O51" s="23">
        <v>12</v>
      </c>
      <c r="V51" s="79"/>
      <c r="W51" s="87"/>
      <c r="X51" s="88"/>
      <c r="Y51" s="79"/>
      <c r="Z51" s="79"/>
      <c r="AA51" s="79"/>
      <c r="AB51" s="79"/>
      <c r="AC51" s="79"/>
      <c r="AD51" s="79"/>
      <c r="AE51" s="89"/>
      <c r="AF51" s="78"/>
      <c r="AG51" s="78"/>
      <c r="AH51" s="90"/>
      <c r="AI51" s="78"/>
      <c r="AJ51" s="78"/>
      <c r="AK51" s="90"/>
      <c r="AL51" s="79"/>
    </row>
    <row r="52" spans="1:38" ht="15" customHeight="1" x14ac:dyDescent="0.25">
      <c r="A52" s="59"/>
      <c r="B52" s="14" t="s">
        <v>82</v>
      </c>
      <c r="C52" s="24">
        <v>20</v>
      </c>
      <c r="D52" s="25">
        <v>39</v>
      </c>
      <c r="E52" s="26">
        <v>59</v>
      </c>
      <c r="F52" s="24">
        <v>3</v>
      </c>
      <c r="G52" s="25">
        <v>23</v>
      </c>
      <c r="H52" s="26">
        <v>26</v>
      </c>
      <c r="I52" s="2"/>
      <c r="J52" s="24">
        <v>21</v>
      </c>
      <c r="K52" s="25">
        <v>38</v>
      </c>
      <c r="L52" s="26">
        <v>59</v>
      </c>
      <c r="M52" s="24">
        <v>4</v>
      </c>
      <c r="N52" s="25">
        <v>22</v>
      </c>
      <c r="O52" s="26">
        <v>26</v>
      </c>
      <c r="V52" s="79"/>
      <c r="W52" s="92"/>
      <c r="X52" s="88"/>
      <c r="Y52" s="79"/>
      <c r="Z52" s="79"/>
      <c r="AA52" s="79"/>
      <c r="AB52" s="79"/>
      <c r="AC52" s="79"/>
      <c r="AD52" s="79"/>
      <c r="AE52" s="89"/>
      <c r="AF52" s="78"/>
      <c r="AG52" s="78"/>
      <c r="AH52" s="90"/>
      <c r="AI52" s="78"/>
      <c r="AJ52" s="78"/>
      <c r="AK52" s="90"/>
      <c r="AL52" s="79"/>
    </row>
    <row r="53" spans="1:38" ht="15" x14ac:dyDescent="0.25">
      <c r="A53" s="59"/>
      <c r="B53" s="14" t="s">
        <v>83</v>
      </c>
      <c r="C53" s="24">
        <v>356</v>
      </c>
      <c r="D53" s="25">
        <v>418</v>
      </c>
      <c r="E53" s="26">
        <v>774</v>
      </c>
      <c r="F53" s="24">
        <v>100</v>
      </c>
      <c r="G53" s="25">
        <v>163</v>
      </c>
      <c r="H53" s="26">
        <v>263</v>
      </c>
      <c r="J53" s="24">
        <v>362</v>
      </c>
      <c r="K53" s="25">
        <v>429</v>
      </c>
      <c r="L53" s="26">
        <v>791</v>
      </c>
      <c r="M53" s="24">
        <v>98</v>
      </c>
      <c r="N53" s="25">
        <v>173</v>
      </c>
      <c r="O53" s="26">
        <v>271</v>
      </c>
      <c r="V53" s="79"/>
      <c r="W53" s="92"/>
      <c r="X53" s="88"/>
      <c r="Y53" s="79"/>
      <c r="Z53" s="79"/>
      <c r="AA53" s="79"/>
      <c r="AB53" s="79"/>
      <c r="AC53" s="79"/>
      <c r="AD53" s="79"/>
      <c r="AE53" s="79"/>
      <c r="AF53" s="78"/>
      <c r="AG53" s="78"/>
      <c r="AH53" s="90"/>
      <c r="AI53" s="78"/>
      <c r="AJ53" s="78"/>
      <c r="AK53" s="90"/>
      <c r="AL53" s="79"/>
    </row>
    <row r="54" spans="1:38" ht="15" x14ac:dyDescent="0.25">
      <c r="A54" s="59"/>
      <c r="B54" s="14" t="s">
        <v>84</v>
      </c>
      <c r="C54" s="24">
        <v>0</v>
      </c>
      <c r="D54" s="25">
        <v>0</v>
      </c>
      <c r="E54" s="26">
        <v>0</v>
      </c>
      <c r="F54" s="24">
        <v>0</v>
      </c>
      <c r="G54" s="25">
        <v>0</v>
      </c>
      <c r="H54" s="26">
        <v>0</v>
      </c>
      <c r="J54" s="24">
        <v>0</v>
      </c>
      <c r="K54" s="25">
        <v>0</v>
      </c>
      <c r="L54" s="26">
        <v>0</v>
      </c>
      <c r="M54" s="24">
        <v>0</v>
      </c>
      <c r="N54" s="25">
        <v>0</v>
      </c>
      <c r="O54" s="26">
        <v>0</v>
      </c>
      <c r="V54" s="79"/>
      <c r="W54" s="92"/>
      <c r="X54" s="88"/>
      <c r="Y54" s="79"/>
      <c r="Z54" s="79"/>
      <c r="AA54" s="79"/>
      <c r="AB54" s="79"/>
      <c r="AC54" s="79"/>
      <c r="AD54" s="79"/>
      <c r="AE54" s="79"/>
      <c r="AF54" s="78"/>
      <c r="AG54" s="78"/>
      <c r="AH54" s="90"/>
      <c r="AI54" s="78"/>
      <c r="AJ54" s="78"/>
      <c r="AK54" s="90"/>
      <c r="AL54" s="79"/>
    </row>
    <row r="55" spans="1:38" ht="15" x14ac:dyDescent="0.25">
      <c r="A55" s="59"/>
      <c r="B55" s="14" t="s">
        <v>85</v>
      </c>
      <c r="C55" s="24">
        <v>698</v>
      </c>
      <c r="D55" s="25">
        <v>1066</v>
      </c>
      <c r="E55" s="26">
        <v>1764</v>
      </c>
      <c r="F55" s="24">
        <v>233</v>
      </c>
      <c r="G55" s="25">
        <v>346</v>
      </c>
      <c r="H55" s="26">
        <v>579</v>
      </c>
      <c r="J55" s="24">
        <v>695</v>
      </c>
      <c r="K55" s="25">
        <v>1067</v>
      </c>
      <c r="L55" s="26">
        <v>1762</v>
      </c>
      <c r="M55" s="24">
        <v>226</v>
      </c>
      <c r="N55" s="25">
        <v>337</v>
      </c>
      <c r="O55" s="26">
        <v>563</v>
      </c>
      <c r="V55" s="79"/>
      <c r="W55" s="92"/>
      <c r="X55" s="88"/>
      <c r="Y55" s="79"/>
      <c r="Z55" s="79"/>
      <c r="AA55" s="79"/>
      <c r="AB55" s="79"/>
      <c r="AC55" s="79"/>
      <c r="AD55" s="79"/>
      <c r="AE55" s="79"/>
      <c r="AF55" s="78"/>
      <c r="AG55" s="78"/>
      <c r="AH55" s="90"/>
      <c r="AI55" s="78"/>
      <c r="AJ55" s="78"/>
      <c r="AK55" s="90"/>
      <c r="AL55" s="79"/>
    </row>
    <row r="56" spans="1:38" ht="15" x14ac:dyDescent="0.25">
      <c r="A56" s="59"/>
      <c r="B56" s="14" t="s">
        <v>86</v>
      </c>
      <c r="C56" s="24">
        <v>226</v>
      </c>
      <c r="D56" s="25">
        <v>210</v>
      </c>
      <c r="E56" s="26">
        <v>436</v>
      </c>
      <c r="F56" s="24">
        <v>65</v>
      </c>
      <c r="G56" s="25">
        <v>33</v>
      </c>
      <c r="H56" s="26">
        <v>98</v>
      </c>
      <c r="J56" s="24">
        <v>224</v>
      </c>
      <c r="K56" s="25">
        <v>203</v>
      </c>
      <c r="L56" s="26">
        <v>427</v>
      </c>
      <c r="M56" s="24">
        <v>65</v>
      </c>
      <c r="N56" s="25">
        <v>26</v>
      </c>
      <c r="O56" s="26">
        <v>91</v>
      </c>
      <c r="V56" s="79"/>
      <c r="W56" s="92"/>
      <c r="X56" s="88"/>
      <c r="Y56" s="79"/>
      <c r="Z56" s="79"/>
      <c r="AA56" s="79"/>
      <c r="AB56" s="79"/>
      <c r="AC56" s="79"/>
      <c r="AD56" s="79"/>
      <c r="AE56" s="79"/>
      <c r="AF56" s="78"/>
      <c r="AG56" s="78"/>
      <c r="AH56" s="90"/>
      <c r="AI56" s="78"/>
      <c r="AJ56" s="78"/>
      <c r="AK56" s="90"/>
      <c r="AL56" s="79"/>
    </row>
    <row r="57" spans="1:38" ht="15" x14ac:dyDescent="0.25">
      <c r="A57" s="59"/>
      <c r="B57" s="14" t="s">
        <v>87</v>
      </c>
      <c r="C57" s="24">
        <v>2</v>
      </c>
      <c r="D57" s="25">
        <v>5</v>
      </c>
      <c r="E57" s="26">
        <v>7</v>
      </c>
      <c r="F57" s="24">
        <v>0</v>
      </c>
      <c r="G57" s="25">
        <v>1</v>
      </c>
      <c r="H57" s="26">
        <v>1</v>
      </c>
      <c r="J57" s="24">
        <v>2</v>
      </c>
      <c r="K57" s="25">
        <v>6</v>
      </c>
      <c r="L57" s="26">
        <v>8</v>
      </c>
      <c r="M57" s="24">
        <v>0</v>
      </c>
      <c r="N57" s="25">
        <v>1</v>
      </c>
      <c r="O57" s="26">
        <v>1</v>
      </c>
      <c r="V57" s="79"/>
      <c r="W57" s="92"/>
      <c r="X57" s="88"/>
      <c r="Y57" s="79"/>
      <c r="Z57" s="79"/>
      <c r="AA57" s="79"/>
      <c r="AB57" s="79"/>
      <c r="AC57" s="79"/>
      <c r="AD57" s="79"/>
      <c r="AE57" s="79"/>
      <c r="AF57" s="78"/>
      <c r="AG57" s="78"/>
      <c r="AH57" s="90"/>
      <c r="AI57" s="78"/>
      <c r="AJ57" s="78"/>
      <c r="AK57" s="90"/>
      <c r="AL57" s="79"/>
    </row>
    <row r="58" spans="1:38" ht="15" x14ac:dyDescent="0.25">
      <c r="A58" s="59"/>
      <c r="B58" s="14" t="s">
        <v>88</v>
      </c>
      <c r="C58" s="24">
        <v>27</v>
      </c>
      <c r="D58" s="25">
        <v>16</v>
      </c>
      <c r="E58" s="26">
        <v>43</v>
      </c>
      <c r="F58" s="24">
        <v>7</v>
      </c>
      <c r="G58" s="25">
        <v>4</v>
      </c>
      <c r="H58" s="26">
        <v>11</v>
      </c>
      <c r="J58" s="24">
        <v>28</v>
      </c>
      <c r="K58" s="25">
        <v>15</v>
      </c>
      <c r="L58" s="26">
        <v>43</v>
      </c>
      <c r="M58" s="24">
        <v>8</v>
      </c>
      <c r="N58" s="25">
        <v>4</v>
      </c>
      <c r="O58" s="26">
        <v>12</v>
      </c>
      <c r="V58" s="79"/>
      <c r="W58" s="92"/>
      <c r="X58" s="88"/>
      <c r="Y58" s="79"/>
      <c r="Z58" s="79"/>
      <c r="AA58" s="79"/>
      <c r="AB58" s="79"/>
      <c r="AC58" s="79"/>
      <c r="AD58" s="79"/>
      <c r="AE58" s="79"/>
      <c r="AF58" s="78"/>
      <c r="AG58" s="78"/>
      <c r="AH58" s="90"/>
      <c r="AI58" s="78"/>
      <c r="AJ58" s="78"/>
      <c r="AK58" s="90"/>
      <c r="AL58" s="79"/>
    </row>
    <row r="59" spans="1:38" ht="15" x14ac:dyDescent="0.25">
      <c r="A59" s="59"/>
      <c r="B59" s="14" t="s">
        <v>89</v>
      </c>
      <c r="C59" s="24">
        <v>9</v>
      </c>
      <c r="D59" s="25">
        <v>12</v>
      </c>
      <c r="E59" s="26">
        <v>21</v>
      </c>
      <c r="F59" s="24">
        <v>3</v>
      </c>
      <c r="G59" s="25">
        <v>3</v>
      </c>
      <c r="H59" s="26">
        <v>6</v>
      </c>
      <c r="J59" s="24">
        <v>9</v>
      </c>
      <c r="K59" s="25">
        <v>12</v>
      </c>
      <c r="L59" s="26">
        <v>21</v>
      </c>
      <c r="M59" s="24">
        <v>3</v>
      </c>
      <c r="N59" s="25">
        <v>2</v>
      </c>
      <c r="O59" s="26">
        <v>5</v>
      </c>
      <c r="V59" s="79"/>
      <c r="W59" s="92"/>
      <c r="X59" s="88"/>
      <c r="Y59" s="79"/>
      <c r="Z59" s="79"/>
      <c r="AA59" s="79"/>
      <c r="AB59" s="79"/>
      <c r="AC59" s="79"/>
      <c r="AD59" s="79"/>
      <c r="AE59" s="79"/>
      <c r="AF59" s="78"/>
      <c r="AG59" s="78"/>
      <c r="AH59" s="90"/>
      <c r="AI59" s="78"/>
      <c r="AJ59" s="78"/>
      <c r="AK59" s="90"/>
      <c r="AL59" s="79"/>
    </row>
    <row r="60" spans="1:38" ht="15" x14ac:dyDescent="0.25">
      <c r="A60" s="59"/>
      <c r="B60" s="14" t="s">
        <v>90</v>
      </c>
      <c r="C60" s="24">
        <v>0</v>
      </c>
      <c r="D60" s="25">
        <v>0</v>
      </c>
      <c r="E60" s="26">
        <v>0</v>
      </c>
      <c r="F60" s="24">
        <v>0</v>
      </c>
      <c r="G60" s="25">
        <v>0</v>
      </c>
      <c r="H60" s="26">
        <v>0</v>
      </c>
      <c r="J60" s="24">
        <v>0</v>
      </c>
      <c r="K60" s="25">
        <v>0</v>
      </c>
      <c r="L60" s="26">
        <v>0</v>
      </c>
      <c r="M60" s="24">
        <v>0</v>
      </c>
      <c r="N60" s="25">
        <v>0</v>
      </c>
      <c r="O60" s="26">
        <v>0</v>
      </c>
      <c r="V60" s="79"/>
      <c r="W60" s="92"/>
      <c r="X60" s="88"/>
      <c r="Y60" s="79"/>
      <c r="Z60" s="79"/>
      <c r="AA60" s="79"/>
      <c r="AB60" s="79"/>
      <c r="AC60" s="79"/>
      <c r="AD60" s="79"/>
      <c r="AE60" s="79"/>
      <c r="AF60" s="78"/>
      <c r="AG60" s="78"/>
      <c r="AH60" s="90"/>
      <c r="AI60" s="78"/>
      <c r="AJ60" s="78"/>
      <c r="AK60" s="90"/>
      <c r="AL60" s="79"/>
    </row>
    <row r="61" spans="1:38" ht="15" x14ac:dyDescent="0.25">
      <c r="A61" s="59"/>
      <c r="B61" s="14" t="s">
        <v>91</v>
      </c>
      <c r="C61" s="24">
        <v>0</v>
      </c>
      <c r="D61" s="25">
        <v>0</v>
      </c>
      <c r="E61" s="26">
        <v>0</v>
      </c>
      <c r="F61" s="24">
        <v>0</v>
      </c>
      <c r="G61" s="25">
        <v>0</v>
      </c>
      <c r="H61" s="26">
        <v>0</v>
      </c>
      <c r="J61" s="24">
        <v>0</v>
      </c>
      <c r="K61" s="25">
        <v>0</v>
      </c>
      <c r="L61" s="26">
        <v>0</v>
      </c>
      <c r="M61" s="24">
        <v>0</v>
      </c>
      <c r="N61" s="25">
        <v>0</v>
      </c>
      <c r="O61" s="26">
        <v>0</v>
      </c>
      <c r="V61" s="79"/>
      <c r="W61" s="92"/>
      <c r="X61" s="88"/>
      <c r="Y61" s="79"/>
      <c r="Z61" s="79"/>
      <c r="AA61" s="79"/>
      <c r="AB61" s="79"/>
      <c r="AC61" s="79"/>
      <c r="AD61" s="79"/>
      <c r="AE61" s="79"/>
      <c r="AF61" s="78"/>
      <c r="AG61" s="78"/>
      <c r="AH61" s="90"/>
      <c r="AI61" s="78"/>
      <c r="AJ61" s="78"/>
      <c r="AK61" s="90"/>
      <c r="AL61" s="79"/>
    </row>
    <row r="62" spans="1:38" ht="15" x14ac:dyDescent="0.25">
      <c r="A62" s="59"/>
      <c r="B62" s="14" t="s">
        <v>92</v>
      </c>
      <c r="C62" s="24">
        <v>41</v>
      </c>
      <c r="D62" s="25">
        <v>47</v>
      </c>
      <c r="E62" s="26">
        <v>88</v>
      </c>
      <c r="F62" s="24">
        <v>12</v>
      </c>
      <c r="G62" s="25">
        <v>12</v>
      </c>
      <c r="H62" s="26">
        <v>24</v>
      </c>
      <c r="J62" s="24">
        <v>41</v>
      </c>
      <c r="K62" s="25">
        <v>42</v>
      </c>
      <c r="L62" s="26">
        <v>83</v>
      </c>
      <c r="M62" s="24">
        <v>14</v>
      </c>
      <c r="N62" s="25">
        <v>13</v>
      </c>
      <c r="O62" s="26">
        <v>27</v>
      </c>
      <c r="V62" s="79"/>
      <c r="W62" s="92"/>
      <c r="X62" s="88"/>
      <c r="Y62" s="79"/>
      <c r="Z62" s="79"/>
      <c r="AA62" s="79"/>
      <c r="AB62" s="79"/>
      <c r="AC62" s="79"/>
      <c r="AD62" s="79"/>
      <c r="AE62" s="79"/>
      <c r="AF62" s="78"/>
      <c r="AG62" s="78"/>
      <c r="AH62" s="90"/>
      <c r="AI62" s="78"/>
      <c r="AJ62" s="78"/>
      <c r="AK62" s="90"/>
      <c r="AL62" s="79"/>
    </row>
    <row r="63" spans="1:38" ht="15" x14ac:dyDescent="0.25">
      <c r="A63" s="60"/>
      <c r="B63" s="27" t="s">
        <v>93</v>
      </c>
      <c r="C63" s="28">
        <v>525</v>
      </c>
      <c r="D63" s="29">
        <v>904</v>
      </c>
      <c r="E63" s="30">
        <v>1429</v>
      </c>
      <c r="F63" s="28">
        <v>187</v>
      </c>
      <c r="G63" s="29">
        <v>303</v>
      </c>
      <c r="H63" s="30">
        <v>490</v>
      </c>
      <c r="I63" s="2"/>
      <c r="J63" s="28">
        <v>515</v>
      </c>
      <c r="K63" s="29">
        <v>913</v>
      </c>
      <c r="L63" s="30">
        <v>1428</v>
      </c>
      <c r="M63" s="28">
        <v>171</v>
      </c>
      <c r="N63" s="29">
        <v>308</v>
      </c>
      <c r="O63" s="30">
        <v>479</v>
      </c>
      <c r="V63" s="79"/>
      <c r="W63" s="92"/>
      <c r="X63" s="88"/>
      <c r="Y63" s="79"/>
      <c r="Z63" s="79"/>
      <c r="AA63" s="79"/>
      <c r="AB63" s="79"/>
      <c r="AC63" s="79"/>
      <c r="AD63" s="79"/>
      <c r="AE63" s="89"/>
      <c r="AF63" s="78"/>
      <c r="AG63" s="78"/>
      <c r="AH63" s="90"/>
      <c r="AI63" s="78"/>
      <c r="AJ63" s="78"/>
      <c r="AK63" s="90"/>
      <c r="AL63" s="79"/>
    </row>
    <row r="64" spans="1:38" s="8" customFormat="1" ht="15.75" x14ac:dyDescent="0.25">
      <c r="A64" s="16"/>
      <c r="B64" s="50" t="s">
        <v>30</v>
      </c>
      <c r="C64" s="51">
        <v>1921</v>
      </c>
      <c r="D64" s="51">
        <v>2736</v>
      </c>
      <c r="E64" s="51">
        <v>4657</v>
      </c>
      <c r="F64" s="51">
        <v>618</v>
      </c>
      <c r="G64" s="51">
        <v>892</v>
      </c>
      <c r="H64" s="51">
        <v>1510</v>
      </c>
      <c r="I64" s="2"/>
      <c r="J64" s="51">
        <v>1912</v>
      </c>
      <c r="K64" s="51">
        <v>2747</v>
      </c>
      <c r="L64" s="51">
        <v>4659</v>
      </c>
      <c r="M64" s="51">
        <v>594</v>
      </c>
      <c r="N64" s="51">
        <v>893</v>
      </c>
      <c r="O64" s="51">
        <v>1487</v>
      </c>
      <c r="V64" s="85"/>
      <c r="W64" s="93"/>
      <c r="X64" s="94"/>
      <c r="Y64" s="85"/>
      <c r="Z64" s="85"/>
      <c r="AA64" s="85"/>
      <c r="AB64" s="85"/>
      <c r="AC64" s="85"/>
      <c r="AD64" s="85"/>
      <c r="AE64" s="89"/>
      <c r="AF64" s="95"/>
      <c r="AG64" s="95"/>
      <c r="AH64" s="95"/>
      <c r="AI64" s="95"/>
      <c r="AJ64" s="95"/>
      <c r="AK64" s="95"/>
      <c r="AL64" s="85"/>
    </row>
    <row r="65" spans="1:38" ht="3" customHeight="1" x14ac:dyDescent="0.2">
      <c r="A65" s="7"/>
      <c r="B65" s="7"/>
      <c r="C65" s="7"/>
      <c r="D65" s="7"/>
      <c r="E65" s="7"/>
      <c r="F65" s="7"/>
      <c r="G65" s="7"/>
      <c r="H65" s="7"/>
      <c r="V65" s="79"/>
      <c r="W65" s="79"/>
      <c r="X65" s="79"/>
      <c r="Y65" s="79"/>
      <c r="Z65" s="79"/>
      <c r="AA65" s="79"/>
      <c r="AB65" s="79"/>
      <c r="AC65" s="79"/>
      <c r="AD65" s="79"/>
      <c r="AE65" s="79"/>
      <c r="AF65" s="79"/>
      <c r="AG65" s="79"/>
      <c r="AH65" s="79"/>
      <c r="AI65" s="79"/>
      <c r="AJ65" s="79"/>
      <c r="AK65" s="79"/>
      <c r="AL65" s="79"/>
    </row>
    <row r="66" spans="1:38" s="10" customFormat="1" x14ac:dyDescent="0.2">
      <c r="A66" s="9" t="s">
        <v>94</v>
      </c>
      <c r="B66" s="54"/>
      <c r="C66" s="9"/>
      <c r="D66" s="9"/>
      <c r="E66" s="9"/>
      <c r="F66" s="9"/>
      <c r="G66" s="9"/>
      <c r="H66" s="9"/>
      <c r="V66" s="96"/>
      <c r="W66" s="97"/>
      <c r="X66" s="97"/>
      <c r="Y66" s="96"/>
      <c r="Z66" s="96"/>
      <c r="AA66" s="96"/>
      <c r="AB66" s="96"/>
      <c r="AC66" s="96"/>
      <c r="AD66" s="96"/>
      <c r="AE66" s="96"/>
      <c r="AF66" s="96"/>
      <c r="AG66" s="96"/>
      <c r="AH66" s="96"/>
      <c r="AI66" s="96"/>
      <c r="AJ66" s="96"/>
      <c r="AK66" s="96"/>
      <c r="AL66" s="96"/>
    </row>
    <row r="67" spans="1:38" s="10" customFormat="1" x14ac:dyDescent="0.2">
      <c r="A67" s="9" t="s">
        <v>95</v>
      </c>
      <c r="B67" s="54"/>
      <c r="C67" s="9"/>
      <c r="D67" s="9"/>
      <c r="E67" s="9"/>
      <c r="F67" s="9"/>
      <c r="G67" s="9"/>
      <c r="H67" s="9"/>
      <c r="I67" s="9"/>
      <c r="V67" s="96"/>
      <c r="W67" s="97"/>
      <c r="X67" s="97"/>
      <c r="Y67" s="96"/>
      <c r="Z67" s="96"/>
      <c r="AA67" s="96"/>
      <c r="AB67" s="96"/>
      <c r="AC67" s="96"/>
      <c r="AD67" s="96"/>
      <c r="AE67" s="96"/>
      <c r="AF67" s="96"/>
      <c r="AG67" s="96"/>
      <c r="AH67" s="96"/>
      <c r="AI67" s="96"/>
      <c r="AJ67" s="96"/>
      <c r="AK67" s="96"/>
      <c r="AL67" s="96"/>
    </row>
    <row r="68" spans="1:38" s="10" customFormat="1" x14ac:dyDescent="0.2">
      <c r="A68" s="9" t="s">
        <v>96</v>
      </c>
      <c r="B68" s="54"/>
      <c r="C68" s="9"/>
      <c r="D68" s="9"/>
      <c r="E68" s="9"/>
      <c r="F68" s="9"/>
      <c r="G68" s="9"/>
      <c r="H68" s="9"/>
      <c r="I68" s="9"/>
      <c r="V68" s="96"/>
      <c r="W68" s="97"/>
      <c r="X68" s="97"/>
      <c r="Y68" s="96"/>
      <c r="Z68" s="96"/>
      <c r="AA68" s="96"/>
      <c r="AB68" s="96"/>
      <c r="AC68" s="96"/>
      <c r="AD68" s="96"/>
      <c r="AE68" s="96"/>
      <c r="AF68" s="96"/>
      <c r="AG68" s="96"/>
      <c r="AH68" s="96"/>
      <c r="AI68" s="96"/>
      <c r="AJ68" s="96"/>
      <c r="AK68" s="96"/>
      <c r="AL68" s="96"/>
    </row>
    <row r="69" spans="1:38" x14ac:dyDescent="0.2">
      <c r="V69" s="79"/>
      <c r="W69" s="79"/>
      <c r="X69" s="79"/>
      <c r="Y69" s="79"/>
      <c r="Z69" s="79"/>
      <c r="AA69" s="79"/>
      <c r="AB69" s="79"/>
      <c r="AC69" s="79"/>
      <c r="AD69" s="79"/>
      <c r="AE69" s="79"/>
      <c r="AF69" s="79"/>
      <c r="AG69" s="79"/>
      <c r="AH69" s="79"/>
      <c r="AI69" s="79"/>
      <c r="AJ69" s="79"/>
      <c r="AK69" s="79"/>
      <c r="AL69" s="79"/>
    </row>
    <row r="70" spans="1:38" x14ac:dyDescent="0.2">
      <c r="V70" s="79"/>
      <c r="W70" s="79"/>
      <c r="X70" s="79"/>
      <c r="Y70" s="79"/>
      <c r="Z70" s="79"/>
      <c r="AA70" s="79"/>
      <c r="AB70" s="79"/>
      <c r="AC70" s="79"/>
      <c r="AD70" s="79"/>
      <c r="AE70" s="79"/>
      <c r="AF70" s="79"/>
      <c r="AG70" s="79"/>
      <c r="AH70" s="79"/>
      <c r="AI70" s="79"/>
      <c r="AJ70" s="79"/>
      <c r="AK70" s="79"/>
      <c r="AL70" s="79"/>
    </row>
    <row r="74" spans="1:38" x14ac:dyDescent="0.2">
      <c r="C74" s="52"/>
      <c r="Y74" s="52"/>
    </row>
  </sheetData>
  <mergeCells count="15">
    <mergeCell ref="J2:P2"/>
    <mergeCell ref="J3:L3"/>
    <mergeCell ref="M3:O3"/>
    <mergeCell ref="C2:I2"/>
    <mergeCell ref="C3:E3"/>
    <mergeCell ref="F3:H3"/>
    <mergeCell ref="A44:A46"/>
    <mergeCell ref="A47:A50"/>
    <mergeCell ref="A51:A63"/>
    <mergeCell ref="A5:A14"/>
    <mergeCell ref="A15:A19"/>
    <mergeCell ref="A20:A29"/>
    <mergeCell ref="A30:A31"/>
    <mergeCell ref="A32:A41"/>
    <mergeCell ref="A42:A43"/>
  </mergeCells>
  <phoneticPr fontId="2" type="noConversion"/>
  <pageMargins left="0.75" right="0.75" top="1" bottom="1" header="0" footer="0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Hoja27"/>
  <dimension ref="A1:WUV74"/>
  <sheetViews>
    <sheetView showGridLines="0" tabSelected="1" workbookViewId="0">
      <pane xSplit="1" topLeftCell="B1" activePane="topRight" state="frozen"/>
      <selection activeCell="Y55" sqref="Y55"/>
      <selection pane="topRight" activeCell="Y55" sqref="Y55"/>
    </sheetView>
  </sheetViews>
  <sheetFormatPr baseColWidth="10" defaultRowHeight="11.25" x14ac:dyDescent="0.2"/>
  <cols>
    <col min="1" max="1" width="16" style="6" customWidth="1"/>
    <col min="2" max="16384" width="11.42578125" style="6"/>
  </cols>
  <sheetData>
    <row r="1" spans="1:38 16116:16116" ht="24.75" customHeight="1" x14ac:dyDescent="0.35">
      <c r="A1" s="17" t="s">
        <v>26</v>
      </c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  <c r="WUV1" s="6">
        <v>5.2270000409352671E-258</v>
      </c>
    </row>
    <row r="2" spans="1:38 16116:16116" ht="18" customHeight="1" x14ac:dyDescent="0.2">
      <c r="A2" s="11" t="s">
        <v>37</v>
      </c>
      <c r="B2" s="7"/>
      <c r="C2" s="73">
        <v>46029.381944444445</v>
      </c>
      <c r="D2" s="73"/>
      <c r="E2" s="73"/>
      <c r="F2" s="73"/>
      <c r="G2" s="73"/>
      <c r="H2" s="73"/>
      <c r="I2" s="73"/>
      <c r="J2" s="73">
        <v>46054</v>
      </c>
      <c r="K2" s="73"/>
      <c r="L2" s="73"/>
      <c r="M2" s="73"/>
      <c r="N2" s="73"/>
      <c r="O2" s="73"/>
      <c r="P2" s="73"/>
      <c r="V2" s="79"/>
      <c r="W2" s="80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</row>
    <row r="3" spans="1:38 16116:16116" s="5" customFormat="1" ht="18.75" x14ac:dyDescent="0.2">
      <c r="A3" s="12"/>
      <c r="B3" s="18"/>
      <c r="C3" s="55" t="s">
        <v>105</v>
      </c>
      <c r="D3" s="56"/>
      <c r="E3" s="57"/>
      <c r="F3" s="55" t="s">
        <v>106</v>
      </c>
      <c r="G3" s="56"/>
      <c r="H3" s="57"/>
      <c r="J3" s="55" t="s">
        <v>105</v>
      </c>
      <c r="K3" s="56"/>
      <c r="L3" s="57"/>
      <c r="M3" s="55" t="s">
        <v>106</v>
      </c>
      <c r="N3" s="56"/>
      <c r="O3" s="57"/>
      <c r="V3" s="81"/>
      <c r="W3" s="82"/>
      <c r="X3" s="83"/>
      <c r="Y3" s="84"/>
      <c r="Z3" s="84"/>
      <c r="AA3" s="84"/>
      <c r="AB3" s="84"/>
      <c r="AC3" s="84"/>
      <c r="AD3" s="84"/>
      <c r="AE3" s="81"/>
      <c r="AF3" s="84"/>
      <c r="AG3" s="84"/>
      <c r="AH3" s="84"/>
      <c r="AI3" s="84"/>
      <c r="AJ3" s="84"/>
      <c r="AK3" s="84"/>
      <c r="AL3" s="81"/>
    </row>
    <row r="4" spans="1:38 16116:16116" s="8" customFormat="1" ht="13.5" customHeight="1" x14ac:dyDescent="0.25">
      <c r="A4" s="13"/>
      <c r="B4" s="13"/>
      <c r="C4" s="19" t="s">
        <v>107</v>
      </c>
      <c r="D4" s="19" t="s">
        <v>108</v>
      </c>
      <c r="E4" s="19" t="s">
        <v>109</v>
      </c>
      <c r="F4" s="19" t="s">
        <v>107</v>
      </c>
      <c r="G4" s="19" t="s">
        <v>108</v>
      </c>
      <c r="H4" s="19" t="s">
        <v>109</v>
      </c>
      <c r="J4" s="19" t="s">
        <v>107</v>
      </c>
      <c r="K4" s="19" t="s">
        <v>108</v>
      </c>
      <c r="L4" s="19" t="s">
        <v>109</v>
      </c>
      <c r="M4" s="19" t="s">
        <v>107</v>
      </c>
      <c r="N4" s="19" t="s">
        <v>108</v>
      </c>
      <c r="O4" s="19" t="s">
        <v>109</v>
      </c>
      <c r="V4" s="85"/>
      <c r="W4" s="85"/>
      <c r="X4" s="85"/>
      <c r="Y4" s="86"/>
      <c r="Z4" s="86"/>
      <c r="AA4" s="86"/>
      <c r="AB4" s="86"/>
      <c r="AC4" s="86"/>
      <c r="AD4" s="86"/>
      <c r="AE4" s="85"/>
      <c r="AF4" s="86"/>
      <c r="AG4" s="86"/>
      <c r="AH4" s="86"/>
      <c r="AI4" s="86"/>
      <c r="AJ4" s="86"/>
      <c r="AK4" s="86"/>
      <c r="AL4" s="85"/>
    </row>
    <row r="5" spans="1:38 16116:16116" s="8" customFormat="1" ht="15" customHeight="1" x14ac:dyDescent="0.25">
      <c r="A5" s="61" t="s">
        <v>38</v>
      </c>
      <c r="B5" s="20" t="s">
        <v>39</v>
      </c>
      <c r="C5" s="21">
        <v>14</v>
      </c>
      <c r="D5" s="22">
        <v>25</v>
      </c>
      <c r="E5" s="23">
        <v>39</v>
      </c>
      <c r="F5" s="21">
        <v>9</v>
      </c>
      <c r="G5" s="22">
        <v>17</v>
      </c>
      <c r="H5" s="23">
        <v>26</v>
      </c>
      <c r="I5" s="2"/>
      <c r="J5" s="21">
        <v>21</v>
      </c>
      <c r="K5" s="22">
        <v>25</v>
      </c>
      <c r="L5" s="23">
        <v>46</v>
      </c>
      <c r="M5" s="21">
        <v>13</v>
      </c>
      <c r="N5" s="22">
        <v>16</v>
      </c>
      <c r="O5" s="23">
        <v>29</v>
      </c>
      <c r="V5" s="85"/>
      <c r="W5" s="87"/>
      <c r="X5" s="88"/>
      <c r="Y5" s="85"/>
      <c r="Z5" s="85"/>
      <c r="AA5" s="85"/>
      <c r="AB5" s="85"/>
      <c r="AC5" s="85"/>
      <c r="AD5" s="85"/>
      <c r="AE5" s="89"/>
      <c r="AF5" s="78"/>
      <c r="AG5" s="78"/>
      <c r="AH5" s="90"/>
      <c r="AI5" s="78"/>
      <c r="AJ5" s="78"/>
      <c r="AK5" s="90"/>
      <c r="AL5" s="77"/>
    </row>
    <row r="6" spans="1:38 16116:16116" s="8" customFormat="1" ht="15" customHeight="1" x14ac:dyDescent="0.25">
      <c r="A6" s="62"/>
      <c r="B6" s="14" t="s">
        <v>40</v>
      </c>
      <c r="C6" s="24">
        <v>128</v>
      </c>
      <c r="D6" s="25">
        <v>96</v>
      </c>
      <c r="E6" s="26">
        <v>224</v>
      </c>
      <c r="F6" s="24">
        <v>43</v>
      </c>
      <c r="G6" s="25">
        <v>37</v>
      </c>
      <c r="H6" s="26">
        <v>80</v>
      </c>
      <c r="I6" s="2"/>
      <c r="J6" s="24">
        <v>122</v>
      </c>
      <c r="K6" s="25">
        <v>104</v>
      </c>
      <c r="L6" s="26">
        <v>226</v>
      </c>
      <c r="M6" s="24">
        <v>38</v>
      </c>
      <c r="N6" s="25">
        <v>44</v>
      </c>
      <c r="O6" s="26">
        <v>82</v>
      </c>
      <c r="V6" s="85"/>
      <c r="W6" s="87"/>
      <c r="X6" s="88"/>
      <c r="Y6" s="85"/>
      <c r="Z6" s="85"/>
      <c r="AA6" s="85"/>
      <c r="AB6" s="85"/>
      <c r="AC6" s="85"/>
      <c r="AD6" s="85"/>
      <c r="AE6" s="89"/>
      <c r="AF6" s="78"/>
      <c r="AG6" s="78"/>
      <c r="AH6" s="90"/>
      <c r="AI6" s="78"/>
      <c r="AJ6" s="78"/>
      <c r="AK6" s="90"/>
      <c r="AL6" s="85"/>
    </row>
    <row r="7" spans="1:38 16116:16116" s="8" customFormat="1" ht="15" customHeight="1" x14ac:dyDescent="0.25">
      <c r="A7" s="62"/>
      <c r="B7" s="14" t="s">
        <v>41</v>
      </c>
      <c r="C7" s="24">
        <v>150</v>
      </c>
      <c r="D7" s="25">
        <v>198</v>
      </c>
      <c r="E7" s="26">
        <v>348</v>
      </c>
      <c r="F7" s="24">
        <v>52</v>
      </c>
      <c r="G7" s="25">
        <v>67</v>
      </c>
      <c r="H7" s="26">
        <v>119</v>
      </c>
      <c r="I7" s="2"/>
      <c r="J7" s="24">
        <v>154</v>
      </c>
      <c r="K7" s="25">
        <v>190</v>
      </c>
      <c r="L7" s="26">
        <v>344</v>
      </c>
      <c r="M7" s="24">
        <v>48</v>
      </c>
      <c r="N7" s="25">
        <v>70</v>
      </c>
      <c r="O7" s="26">
        <v>118</v>
      </c>
      <c r="V7" s="85"/>
      <c r="W7" s="87"/>
      <c r="X7" s="88"/>
      <c r="Y7" s="85"/>
      <c r="Z7" s="85"/>
      <c r="AA7" s="85"/>
      <c r="AB7" s="85"/>
      <c r="AC7" s="85"/>
      <c r="AD7" s="85"/>
      <c r="AE7" s="89"/>
      <c r="AF7" s="78"/>
      <c r="AG7" s="78"/>
      <c r="AH7" s="90"/>
      <c r="AI7" s="78"/>
      <c r="AJ7" s="78"/>
      <c r="AK7" s="90"/>
      <c r="AL7" s="85"/>
    </row>
    <row r="8" spans="1:38 16116:16116" s="8" customFormat="1" ht="15" customHeight="1" x14ac:dyDescent="0.25">
      <c r="A8" s="62"/>
      <c r="B8" s="14" t="s">
        <v>42</v>
      </c>
      <c r="C8" s="24">
        <v>159</v>
      </c>
      <c r="D8" s="25">
        <v>198</v>
      </c>
      <c r="E8" s="26">
        <v>357</v>
      </c>
      <c r="F8" s="24">
        <v>48</v>
      </c>
      <c r="G8" s="25">
        <v>80</v>
      </c>
      <c r="H8" s="26">
        <v>128</v>
      </c>
      <c r="I8" s="2"/>
      <c r="J8" s="24">
        <v>160</v>
      </c>
      <c r="K8" s="25">
        <v>206</v>
      </c>
      <c r="L8" s="26">
        <v>366</v>
      </c>
      <c r="M8" s="24">
        <v>49</v>
      </c>
      <c r="N8" s="25">
        <v>79</v>
      </c>
      <c r="O8" s="26">
        <v>128</v>
      </c>
      <c r="V8" s="85"/>
      <c r="W8" s="87"/>
      <c r="X8" s="88"/>
      <c r="Y8" s="85"/>
      <c r="Z8" s="85"/>
      <c r="AA8" s="85"/>
      <c r="AB8" s="85"/>
      <c r="AC8" s="85"/>
      <c r="AD8" s="85"/>
      <c r="AE8" s="89"/>
      <c r="AF8" s="78"/>
      <c r="AG8" s="78"/>
      <c r="AH8" s="90"/>
      <c r="AI8" s="78"/>
      <c r="AJ8" s="78"/>
      <c r="AK8" s="90"/>
      <c r="AL8" s="85"/>
    </row>
    <row r="9" spans="1:38 16116:16116" s="8" customFormat="1" ht="15" customHeight="1" x14ac:dyDescent="0.25">
      <c r="A9" s="62"/>
      <c r="B9" s="14" t="s">
        <v>43</v>
      </c>
      <c r="C9" s="24">
        <v>136</v>
      </c>
      <c r="D9" s="25">
        <v>190</v>
      </c>
      <c r="E9" s="26">
        <v>326</v>
      </c>
      <c r="F9" s="24">
        <v>50</v>
      </c>
      <c r="G9" s="25">
        <v>67</v>
      </c>
      <c r="H9" s="26">
        <v>117</v>
      </c>
      <c r="I9" s="2"/>
      <c r="J9" s="24">
        <v>134</v>
      </c>
      <c r="K9" s="25">
        <v>193</v>
      </c>
      <c r="L9" s="26">
        <v>327</v>
      </c>
      <c r="M9" s="24">
        <v>45</v>
      </c>
      <c r="N9" s="25">
        <v>63</v>
      </c>
      <c r="O9" s="26">
        <v>108</v>
      </c>
      <c r="V9" s="85"/>
      <c r="W9" s="87"/>
      <c r="X9" s="88"/>
      <c r="Y9" s="85"/>
      <c r="Z9" s="85"/>
      <c r="AA9" s="85"/>
      <c r="AB9" s="85"/>
      <c r="AC9" s="85"/>
      <c r="AD9" s="85"/>
      <c r="AE9" s="89"/>
      <c r="AF9" s="78"/>
      <c r="AG9" s="78"/>
      <c r="AH9" s="90"/>
      <c r="AI9" s="78"/>
      <c r="AJ9" s="78"/>
      <c r="AK9" s="90"/>
      <c r="AL9" s="85"/>
    </row>
    <row r="10" spans="1:38 16116:16116" s="8" customFormat="1" ht="15" customHeight="1" x14ac:dyDescent="0.25">
      <c r="A10" s="62"/>
      <c r="B10" s="14" t="s">
        <v>44</v>
      </c>
      <c r="C10" s="24">
        <v>157</v>
      </c>
      <c r="D10" s="25">
        <v>224</v>
      </c>
      <c r="E10" s="26">
        <v>381</v>
      </c>
      <c r="F10" s="24">
        <v>52</v>
      </c>
      <c r="G10" s="25">
        <v>70</v>
      </c>
      <c r="H10" s="26">
        <v>122</v>
      </c>
      <c r="I10" s="2"/>
      <c r="J10" s="24">
        <v>152</v>
      </c>
      <c r="K10" s="25">
        <v>225</v>
      </c>
      <c r="L10" s="26">
        <v>377</v>
      </c>
      <c r="M10" s="24">
        <v>47</v>
      </c>
      <c r="N10" s="25">
        <v>75</v>
      </c>
      <c r="O10" s="26">
        <v>122</v>
      </c>
      <c r="V10" s="85"/>
      <c r="W10" s="87"/>
      <c r="X10" s="88"/>
      <c r="Y10" s="85"/>
      <c r="Z10" s="85"/>
      <c r="AA10" s="85"/>
      <c r="AB10" s="85"/>
      <c r="AC10" s="85"/>
      <c r="AD10" s="85"/>
      <c r="AE10" s="89"/>
      <c r="AF10" s="78"/>
      <c r="AG10" s="78"/>
      <c r="AH10" s="90"/>
      <c r="AI10" s="78"/>
      <c r="AJ10" s="78"/>
      <c r="AK10" s="90"/>
      <c r="AL10" s="85"/>
    </row>
    <row r="11" spans="1:38 16116:16116" s="8" customFormat="1" ht="15" customHeight="1" x14ac:dyDescent="0.25">
      <c r="A11" s="62"/>
      <c r="B11" s="14" t="s">
        <v>45</v>
      </c>
      <c r="C11" s="24">
        <v>168</v>
      </c>
      <c r="D11" s="25">
        <v>253</v>
      </c>
      <c r="E11" s="26">
        <v>421</v>
      </c>
      <c r="F11" s="24">
        <v>45</v>
      </c>
      <c r="G11" s="25">
        <v>70</v>
      </c>
      <c r="H11" s="26">
        <v>115</v>
      </c>
      <c r="I11" s="2"/>
      <c r="J11" s="24">
        <v>173</v>
      </c>
      <c r="K11" s="25">
        <v>255</v>
      </c>
      <c r="L11" s="26">
        <v>428</v>
      </c>
      <c r="M11" s="24">
        <v>51</v>
      </c>
      <c r="N11" s="25">
        <v>67</v>
      </c>
      <c r="O11" s="26">
        <v>118</v>
      </c>
      <c r="V11" s="85"/>
      <c r="W11" s="87"/>
      <c r="X11" s="88"/>
      <c r="Y11" s="85"/>
      <c r="Z11" s="85"/>
      <c r="AA11" s="85"/>
      <c r="AB11" s="85"/>
      <c r="AC11" s="85"/>
      <c r="AD11" s="85"/>
      <c r="AE11" s="89"/>
      <c r="AF11" s="78"/>
      <c r="AG11" s="78"/>
      <c r="AH11" s="90"/>
      <c r="AI11" s="78"/>
      <c r="AJ11" s="78"/>
      <c r="AK11" s="90"/>
      <c r="AL11" s="85"/>
    </row>
    <row r="12" spans="1:38 16116:16116" s="8" customFormat="1" ht="15" customHeight="1" x14ac:dyDescent="0.25">
      <c r="A12" s="62"/>
      <c r="B12" s="14" t="s">
        <v>46</v>
      </c>
      <c r="C12" s="24">
        <v>194</v>
      </c>
      <c r="D12" s="25">
        <v>287</v>
      </c>
      <c r="E12" s="26">
        <v>481</v>
      </c>
      <c r="F12" s="24">
        <v>57</v>
      </c>
      <c r="G12" s="25">
        <v>82</v>
      </c>
      <c r="H12" s="26">
        <v>139</v>
      </c>
      <c r="I12" s="2"/>
      <c r="J12" s="24">
        <v>194</v>
      </c>
      <c r="K12" s="25">
        <v>286</v>
      </c>
      <c r="L12" s="26">
        <v>480</v>
      </c>
      <c r="M12" s="24">
        <v>59</v>
      </c>
      <c r="N12" s="25">
        <v>86</v>
      </c>
      <c r="O12" s="26">
        <v>145</v>
      </c>
      <c r="V12" s="85"/>
      <c r="W12" s="87"/>
      <c r="X12" s="88"/>
      <c r="Y12" s="85"/>
      <c r="Z12" s="85"/>
      <c r="AA12" s="85"/>
      <c r="AB12" s="85"/>
      <c r="AC12" s="85"/>
      <c r="AD12" s="85"/>
      <c r="AE12" s="89"/>
      <c r="AF12" s="78"/>
      <c r="AG12" s="78"/>
      <c r="AH12" s="90"/>
      <c r="AI12" s="78"/>
      <c r="AJ12" s="78"/>
      <c r="AK12" s="90"/>
      <c r="AL12" s="85"/>
    </row>
    <row r="13" spans="1:38 16116:16116" s="8" customFormat="1" ht="15" customHeight="1" x14ac:dyDescent="0.25">
      <c r="A13" s="62"/>
      <c r="B13" s="14" t="s">
        <v>47</v>
      </c>
      <c r="C13" s="24">
        <v>165</v>
      </c>
      <c r="D13" s="25">
        <v>276</v>
      </c>
      <c r="E13" s="26">
        <v>441</v>
      </c>
      <c r="F13" s="24">
        <v>79</v>
      </c>
      <c r="G13" s="25">
        <v>86</v>
      </c>
      <c r="H13" s="26">
        <v>165</v>
      </c>
      <c r="I13" s="2"/>
      <c r="J13" s="24">
        <v>170</v>
      </c>
      <c r="K13" s="25">
        <v>281</v>
      </c>
      <c r="L13" s="26">
        <v>451</v>
      </c>
      <c r="M13" s="24">
        <v>79</v>
      </c>
      <c r="N13" s="25">
        <v>91</v>
      </c>
      <c r="O13" s="26">
        <v>170</v>
      </c>
      <c r="V13" s="85"/>
      <c r="W13" s="87"/>
      <c r="X13" s="88"/>
      <c r="Y13" s="85"/>
      <c r="Z13" s="85"/>
      <c r="AA13" s="85"/>
      <c r="AB13" s="85"/>
      <c r="AC13" s="85"/>
      <c r="AD13" s="85"/>
      <c r="AE13" s="89"/>
      <c r="AF13" s="78"/>
      <c r="AG13" s="78"/>
      <c r="AH13" s="90"/>
      <c r="AI13" s="78"/>
      <c r="AJ13" s="78"/>
      <c r="AK13" s="90"/>
      <c r="AL13" s="85"/>
    </row>
    <row r="14" spans="1:38 16116:16116" s="8" customFormat="1" ht="15" customHeight="1" x14ac:dyDescent="0.25">
      <c r="A14" s="62"/>
      <c r="B14" s="27" t="s">
        <v>48</v>
      </c>
      <c r="C14" s="28">
        <v>212</v>
      </c>
      <c r="D14" s="29">
        <v>310</v>
      </c>
      <c r="E14" s="30">
        <v>522</v>
      </c>
      <c r="F14" s="28">
        <v>102</v>
      </c>
      <c r="G14" s="29">
        <v>135</v>
      </c>
      <c r="H14" s="30">
        <v>237</v>
      </c>
      <c r="I14" s="2"/>
      <c r="J14" s="28">
        <v>210</v>
      </c>
      <c r="K14" s="29">
        <v>314</v>
      </c>
      <c r="L14" s="30">
        <v>524</v>
      </c>
      <c r="M14" s="28">
        <v>107</v>
      </c>
      <c r="N14" s="29">
        <v>137</v>
      </c>
      <c r="O14" s="30">
        <v>244</v>
      </c>
      <c r="V14" s="85"/>
      <c r="W14" s="87"/>
      <c r="X14" s="88"/>
      <c r="Y14" s="85"/>
      <c r="Z14" s="85"/>
      <c r="AA14" s="85"/>
      <c r="AB14" s="85"/>
      <c r="AC14" s="85"/>
      <c r="AD14" s="85"/>
      <c r="AE14" s="89"/>
      <c r="AF14" s="78"/>
      <c r="AG14" s="78"/>
      <c r="AH14" s="90"/>
      <c r="AI14" s="78"/>
      <c r="AJ14" s="78"/>
      <c r="AK14" s="90"/>
      <c r="AL14" s="85"/>
    </row>
    <row r="15" spans="1:38 16116:16116" s="8" customFormat="1" ht="15" customHeight="1" x14ac:dyDescent="0.25">
      <c r="A15" s="63" t="s">
        <v>49</v>
      </c>
      <c r="B15" s="31" t="s">
        <v>50</v>
      </c>
      <c r="C15" s="32">
        <v>26</v>
      </c>
      <c r="D15" s="33">
        <v>15</v>
      </c>
      <c r="E15" s="34">
        <v>41</v>
      </c>
      <c r="F15" s="32">
        <v>7</v>
      </c>
      <c r="G15" s="33">
        <v>7</v>
      </c>
      <c r="H15" s="34">
        <v>14</v>
      </c>
      <c r="I15" s="2"/>
      <c r="J15" s="32">
        <v>23</v>
      </c>
      <c r="K15" s="33">
        <v>15</v>
      </c>
      <c r="L15" s="34">
        <v>38</v>
      </c>
      <c r="M15" s="32">
        <v>6</v>
      </c>
      <c r="N15" s="33">
        <v>9</v>
      </c>
      <c r="O15" s="34">
        <v>15</v>
      </c>
      <c r="V15" s="85"/>
      <c r="W15" s="87"/>
      <c r="X15" s="88"/>
      <c r="Y15" s="85"/>
      <c r="Z15" s="85"/>
      <c r="AA15" s="85"/>
      <c r="AB15" s="85"/>
      <c r="AC15" s="85"/>
      <c r="AD15" s="85"/>
      <c r="AE15" s="89"/>
      <c r="AF15" s="78"/>
      <c r="AG15" s="78"/>
      <c r="AH15" s="90"/>
      <c r="AI15" s="78"/>
      <c r="AJ15" s="78"/>
      <c r="AK15" s="90"/>
      <c r="AL15" s="85"/>
    </row>
    <row r="16" spans="1:38 16116:16116" s="8" customFormat="1" ht="15" customHeight="1" x14ac:dyDescent="0.25">
      <c r="A16" s="64"/>
      <c r="B16" s="15" t="s">
        <v>35</v>
      </c>
      <c r="C16" s="35">
        <v>159</v>
      </c>
      <c r="D16" s="36">
        <v>32</v>
      </c>
      <c r="E16" s="37">
        <v>191</v>
      </c>
      <c r="F16" s="35">
        <v>56</v>
      </c>
      <c r="G16" s="36">
        <v>8</v>
      </c>
      <c r="H16" s="37">
        <v>64</v>
      </c>
      <c r="I16" s="2"/>
      <c r="J16" s="35">
        <v>166</v>
      </c>
      <c r="K16" s="36">
        <v>30</v>
      </c>
      <c r="L16" s="37">
        <v>196</v>
      </c>
      <c r="M16" s="35">
        <v>56</v>
      </c>
      <c r="N16" s="36">
        <v>8</v>
      </c>
      <c r="O16" s="37">
        <v>64</v>
      </c>
      <c r="V16" s="85"/>
      <c r="W16" s="87"/>
      <c r="X16" s="88"/>
      <c r="Y16" s="85"/>
      <c r="Z16" s="85"/>
      <c r="AA16" s="85"/>
      <c r="AB16" s="85"/>
      <c r="AC16" s="85"/>
      <c r="AD16" s="85"/>
      <c r="AE16" s="89"/>
      <c r="AF16" s="78"/>
      <c r="AG16" s="78"/>
      <c r="AH16" s="90"/>
      <c r="AI16" s="78"/>
      <c r="AJ16" s="78"/>
      <c r="AK16" s="90"/>
      <c r="AL16" s="85"/>
    </row>
    <row r="17" spans="1:38" s="8" customFormat="1" ht="15" customHeight="1" x14ac:dyDescent="0.25">
      <c r="A17" s="64"/>
      <c r="B17" s="15" t="s">
        <v>33</v>
      </c>
      <c r="C17" s="35">
        <v>309</v>
      </c>
      <c r="D17" s="36">
        <v>114</v>
      </c>
      <c r="E17" s="37">
        <v>423</v>
      </c>
      <c r="F17" s="35">
        <v>97</v>
      </c>
      <c r="G17" s="36">
        <v>36</v>
      </c>
      <c r="H17" s="37">
        <v>133</v>
      </c>
      <c r="I17" s="2"/>
      <c r="J17" s="35">
        <v>301</v>
      </c>
      <c r="K17" s="36">
        <v>118</v>
      </c>
      <c r="L17" s="37">
        <v>419</v>
      </c>
      <c r="M17" s="35">
        <v>97</v>
      </c>
      <c r="N17" s="36">
        <v>41</v>
      </c>
      <c r="O17" s="37">
        <v>138</v>
      </c>
      <c r="V17" s="85"/>
      <c r="W17" s="87"/>
      <c r="X17" s="88"/>
      <c r="Y17" s="85"/>
      <c r="Z17" s="85"/>
      <c r="AA17" s="85"/>
      <c r="AB17" s="85"/>
      <c r="AC17" s="85"/>
      <c r="AD17" s="85"/>
      <c r="AE17" s="89"/>
      <c r="AF17" s="78"/>
      <c r="AG17" s="78"/>
      <c r="AH17" s="90"/>
      <c r="AI17" s="78"/>
      <c r="AJ17" s="78"/>
      <c r="AK17" s="90"/>
      <c r="AL17" s="85"/>
    </row>
    <row r="18" spans="1:38" s="8" customFormat="1" ht="15" customHeight="1" x14ac:dyDescent="0.25">
      <c r="A18" s="64"/>
      <c r="B18" s="15" t="s">
        <v>32</v>
      </c>
      <c r="C18" s="35">
        <v>911</v>
      </c>
      <c r="D18" s="36">
        <v>1757</v>
      </c>
      <c r="E18" s="37">
        <v>2668</v>
      </c>
      <c r="F18" s="35">
        <v>322</v>
      </c>
      <c r="G18" s="36">
        <v>553</v>
      </c>
      <c r="H18" s="37">
        <v>875</v>
      </c>
      <c r="I18" s="2"/>
      <c r="J18" s="35">
        <v>921</v>
      </c>
      <c r="K18" s="36">
        <v>1771</v>
      </c>
      <c r="L18" s="37">
        <v>2692</v>
      </c>
      <c r="M18" s="35">
        <v>322</v>
      </c>
      <c r="N18" s="36">
        <v>559</v>
      </c>
      <c r="O18" s="37">
        <v>881</v>
      </c>
      <c r="V18" s="85"/>
      <c r="W18" s="87"/>
      <c r="X18" s="88"/>
      <c r="Y18" s="85"/>
      <c r="Z18" s="85"/>
      <c r="AA18" s="85"/>
      <c r="AB18" s="85"/>
      <c r="AC18" s="85"/>
      <c r="AD18" s="85"/>
      <c r="AE18" s="89"/>
      <c r="AF18" s="78"/>
      <c r="AG18" s="78"/>
      <c r="AH18" s="90"/>
      <c r="AI18" s="78"/>
      <c r="AJ18" s="78"/>
      <c r="AK18" s="90"/>
      <c r="AL18" s="85"/>
    </row>
    <row r="19" spans="1:38" s="8" customFormat="1" ht="15" customHeight="1" x14ac:dyDescent="0.25">
      <c r="A19" s="65"/>
      <c r="B19" s="38" t="s">
        <v>51</v>
      </c>
      <c r="C19" s="39">
        <v>78</v>
      </c>
      <c r="D19" s="40">
        <v>139</v>
      </c>
      <c r="E19" s="41">
        <v>217</v>
      </c>
      <c r="F19" s="39">
        <v>55</v>
      </c>
      <c r="G19" s="40">
        <v>107</v>
      </c>
      <c r="H19" s="41">
        <v>162</v>
      </c>
      <c r="I19" s="2"/>
      <c r="J19" s="39">
        <v>79</v>
      </c>
      <c r="K19" s="40">
        <v>145</v>
      </c>
      <c r="L19" s="41">
        <v>224</v>
      </c>
      <c r="M19" s="39">
        <v>55</v>
      </c>
      <c r="N19" s="40">
        <v>111</v>
      </c>
      <c r="O19" s="41">
        <v>166</v>
      </c>
      <c r="V19" s="85"/>
      <c r="W19" s="87"/>
      <c r="X19" s="88"/>
      <c r="Y19" s="85"/>
      <c r="Z19" s="85"/>
      <c r="AA19" s="85"/>
      <c r="AB19" s="85"/>
      <c r="AC19" s="85"/>
      <c r="AD19" s="85"/>
      <c r="AE19" s="89"/>
      <c r="AF19" s="78"/>
      <c r="AG19" s="78"/>
      <c r="AH19" s="90"/>
      <c r="AI19" s="78"/>
      <c r="AJ19" s="78"/>
      <c r="AK19" s="90"/>
      <c r="AL19" s="85"/>
    </row>
    <row r="20" spans="1:38" s="8" customFormat="1" ht="15" customHeight="1" x14ac:dyDescent="0.25">
      <c r="A20" s="66" t="s">
        <v>52</v>
      </c>
      <c r="B20" s="20" t="s">
        <v>53</v>
      </c>
      <c r="C20" s="21">
        <v>32</v>
      </c>
      <c r="D20" s="22">
        <v>25</v>
      </c>
      <c r="E20" s="23">
        <v>57</v>
      </c>
      <c r="F20" s="21">
        <v>9</v>
      </c>
      <c r="G20" s="22">
        <v>7</v>
      </c>
      <c r="H20" s="23">
        <v>16</v>
      </c>
      <c r="I20" s="2"/>
      <c r="J20" s="21">
        <v>33</v>
      </c>
      <c r="K20" s="22">
        <v>26</v>
      </c>
      <c r="L20" s="23">
        <v>59</v>
      </c>
      <c r="M20" s="21">
        <v>10</v>
      </c>
      <c r="N20" s="22">
        <v>10</v>
      </c>
      <c r="O20" s="23">
        <v>20</v>
      </c>
      <c r="V20" s="85"/>
      <c r="W20" s="87"/>
      <c r="X20" s="88"/>
      <c r="Y20" s="85"/>
      <c r="Z20" s="85"/>
      <c r="AA20" s="85"/>
      <c r="AB20" s="85"/>
      <c r="AC20" s="85"/>
      <c r="AD20" s="85"/>
      <c r="AE20" s="89"/>
      <c r="AF20" s="78"/>
      <c r="AG20" s="78"/>
      <c r="AH20" s="90"/>
      <c r="AI20" s="78"/>
      <c r="AJ20" s="78"/>
      <c r="AK20" s="90"/>
      <c r="AL20" s="85"/>
    </row>
    <row r="21" spans="1:38" s="8" customFormat="1" ht="15" customHeight="1" x14ac:dyDescent="0.25">
      <c r="A21" s="62"/>
      <c r="B21" s="14" t="s">
        <v>54</v>
      </c>
      <c r="C21" s="24">
        <v>239</v>
      </c>
      <c r="D21" s="25">
        <v>467</v>
      </c>
      <c r="E21" s="26">
        <v>706</v>
      </c>
      <c r="F21" s="24">
        <v>70</v>
      </c>
      <c r="G21" s="25">
        <v>103</v>
      </c>
      <c r="H21" s="26">
        <v>173</v>
      </c>
      <c r="I21" s="2"/>
      <c r="J21" s="24">
        <v>239</v>
      </c>
      <c r="K21" s="25">
        <v>473</v>
      </c>
      <c r="L21" s="26">
        <v>712</v>
      </c>
      <c r="M21" s="24">
        <v>66</v>
      </c>
      <c r="N21" s="25">
        <v>110</v>
      </c>
      <c r="O21" s="26">
        <v>176</v>
      </c>
      <c r="V21" s="85"/>
      <c r="W21" s="87"/>
      <c r="X21" s="88"/>
      <c r="Y21" s="85"/>
      <c r="Z21" s="85"/>
      <c r="AA21" s="85"/>
      <c r="AB21" s="85"/>
      <c r="AC21" s="85"/>
      <c r="AD21" s="85"/>
      <c r="AE21" s="89"/>
      <c r="AF21" s="78"/>
      <c r="AG21" s="78"/>
      <c r="AH21" s="90"/>
      <c r="AI21" s="78"/>
      <c r="AJ21" s="78"/>
      <c r="AK21" s="90"/>
      <c r="AL21" s="85"/>
    </row>
    <row r="22" spans="1:38" s="8" customFormat="1" ht="15" customHeight="1" x14ac:dyDescent="0.25">
      <c r="A22" s="62"/>
      <c r="B22" s="14" t="s">
        <v>55</v>
      </c>
      <c r="C22" s="24">
        <v>461</v>
      </c>
      <c r="D22" s="25">
        <v>541</v>
      </c>
      <c r="E22" s="26">
        <v>1002</v>
      </c>
      <c r="F22" s="24">
        <v>155</v>
      </c>
      <c r="G22" s="25">
        <v>158</v>
      </c>
      <c r="H22" s="26">
        <v>313</v>
      </c>
      <c r="I22" s="2"/>
      <c r="J22" s="24">
        <v>457</v>
      </c>
      <c r="K22" s="25">
        <v>544</v>
      </c>
      <c r="L22" s="26">
        <v>1001</v>
      </c>
      <c r="M22" s="24">
        <v>151</v>
      </c>
      <c r="N22" s="25">
        <v>157</v>
      </c>
      <c r="O22" s="26">
        <v>308</v>
      </c>
      <c r="V22" s="85"/>
      <c r="W22" s="87"/>
      <c r="X22" s="88"/>
      <c r="Y22" s="85"/>
      <c r="Z22" s="85"/>
      <c r="AA22" s="85"/>
      <c r="AB22" s="85"/>
      <c r="AC22" s="85"/>
      <c r="AD22" s="85"/>
      <c r="AE22" s="89"/>
      <c r="AF22" s="78"/>
      <c r="AG22" s="78"/>
      <c r="AH22" s="90"/>
      <c r="AI22" s="78"/>
      <c r="AJ22" s="78"/>
      <c r="AK22" s="90"/>
      <c r="AL22" s="85"/>
    </row>
    <row r="23" spans="1:38" s="8" customFormat="1" ht="15" customHeight="1" x14ac:dyDescent="0.25">
      <c r="A23" s="62"/>
      <c r="B23" s="14" t="s">
        <v>56</v>
      </c>
      <c r="C23" s="24">
        <v>169</v>
      </c>
      <c r="D23" s="25">
        <v>563</v>
      </c>
      <c r="E23" s="26">
        <v>732</v>
      </c>
      <c r="F23" s="24">
        <v>62</v>
      </c>
      <c r="G23" s="25">
        <v>168</v>
      </c>
      <c r="H23" s="26">
        <v>230</v>
      </c>
      <c r="I23" s="2"/>
      <c r="J23" s="24">
        <v>170</v>
      </c>
      <c r="K23" s="25">
        <v>566</v>
      </c>
      <c r="L23" s="26">
        <v>736</v>
      </c>
      <c r="M23" s="24">
        <v>64</v>
      </c>
      <c r="N23" s="25">
        <v>176</v>
      </c>
      <c r="O23" s="26">
        <v>240</v>
      </c>
      <c r="V23" s="85"/>
      <c r="W23" s="87"/>
      <c r="X23" s="88"/>
      <c r="Y23" s="85"/>
      <c r="Z23" s="85"/>
      <c r="AA23" s="85"/>
      <c r="AB23" s="85"/>
      <c r="AC23" s="85"/>
      <c r="AD23" s="85"/>
      <c r="AE23" s="89"/>
      <c r="AF23" s="78"/>
      <c r="AG23" s="78"/>
      <c r="AH23" s="90"/>
      <c r="AI23" s="78"/>
      <c r="AJ23" s="78"/>
      <c r="AK23" s="90"/>
      <c r="AL23" s="85"/>
    </row>
    <row r="24" spans="1:38" s="8" customFormat="1" ht="15" customHeight="1" x14ac:dyDescent="0.25">
      <c r="A24" s="62"/>
      <c r="B24" s="14" t="s">
        <v>57</v>
      </c>
      <c r="C24" s="24">
        <v>405</v>
      </c>
      <c r="D24" s="25">
        <v>1372</v>
      </c>
      <c r="E24" s="26">
        <v>1777</v>
      </c>
      <c r="F24" s="24">
        <v>143</v>
      </c>
      <c r="G24" s="25">
        <v>501</v>
      </c>
      <c r="H24" s="26">
        <v>644</v>
      </c>
      <c r="I24" s="2"/>
      <c r="J24" s="24">
        <v>402</v>
      </c>
      <c r="K24" s="25">
        <v>1392</v>
      </c>
      <c r="L24" s="26">
        <v>1794</v>
      </c>
      <c r="M24" s="24">
        <v>140</v>
      </c>
      <c r="N24" s="25">
        <v>508</v>
      </c>
      <c r="O24" s="26">
        <v>648</v>
      </c>
      <c r="V24" s="85"/>
      <c r="W24" s="87"/>
      <c r="X24" s="88"/>
      <c r="Y24" s="85"/>
      <c r="Z24" s="85"/>
      <c r="AA24" s="85"/>
      <c r="AB24" s="85"/>
      <c r="AC24" s="85"/>
      <c r="AD24" s="85"/>
      <c r="AE24" s="89"/>
      <c r="AF24" s="78"/>
      <c r="AG24" s="78"/>
      <c r="AH24" s="90"/>
      <c r="AI24" s="78"/>
      <c r="AJ24" s="78"/>
      <c r="AK24" s="90"/>
      <c r="AL24" s="85"/>
    </row>
    <row r="25" spans="1:38" s="8" customFormat="1" ht="15" customHeight="1" x14ac:dyDescent="0.25">
      <c r="A25" s="62"/>
      <c r="B25" s="14" t="s">
        <v>58</v>
      </c>
      <c r="C25" s="24">
        <v>104</v>
      </c>
      <c r="D25" s="25">
        <v>17</v>
      </c>
      <c r="E25" s="26">
        <v>121</v>
      </c>
      <c r="F25" s="24">
        <v>44</v>
      </c>
      <c r="G25" s="25">
        <v>9</v>
      </c>
      <c r="H25" s="26">
        <v>53</v>
      </c>
      <c r="I25" s="2"/>
      <c r="J25" s="24">
        <v>106</v>
      </c>
      <c r="K25" s="25">
        <v>16</v>
      </c>
      <c r="L25" s="26">
        <v>122</v>
      </c>
      <c r="M25" s="24">
        <v>47</v>
      </c>
      <c r="N25" s="25">
        <v>7</v>
      </c>
      <c r="O25" s="26">
        <v>54</v>
      </c>
      <c r="V25" s="85"/>
      <c r="W25" s="87"/>
      <c r="X25" s="88"/>
      <c r="Y25" s="85"/>
      <c r="Z25" s="85"/>
      <c r="AA25" s="85"/>
      <c r="AB25" s="85"/>
      <c r="AC25" s="85"/>
      <c r="AD25" s="85"/>
      <c r="AE25" s="89"/>
      <c r="AF25" s="78"/>
      <c r="AG25" s="78"/>
      <c r="AH25" s="90"/>
      <c r="AI25" s="78"/>
      <c r="AJ25" s="78"/>
      <c r="AK25" s="90"/>
      <c r="AL25" s="85"/>
    </row>
    <row r="26" spans="1:38" s="8" customFormat="1" ht="15" customHeight="1" x14ac:dyDescent="0.25">
      <c r="A26" s="62"/>
      <c r="B26" s="14" t="s">
        <v>59</v>
      </c>
      <c r="C26" s="24">
        <v>586</v>
      </c>
      <c r="D26" s="25">
        <v>102</v>
      </c>
      <c r="E26" s="26">
        <v>688</v>
      </c>
      <c r="F26" s="24">
        <v>207</v>
      </c>
      <c r="G26" s="25">
        <v>36</v>
      </c>
      <c r="H26" s="26">
        <v>243</v>
      </c>
      <c r="I26" s="2"/>
      <c r="J26" s="24">
        <v>594</v>
      </c>
      <c r="K26" s="25">
        <v>104</v>
      </c>
      <c r="L26" s="26">
        <v>698</v>
      </c>
      <c r="M26" s="24">
        <v>210</v>
      </c>
      <c r="N26" s="25">
        <v>40</v>
      </c>
      <c r="O26" s="26">
        <v>250</v>
      </c>
      <c r="V26" s="85"/>
      <c r="W26" s="87"/>
      <c r="X26" s="88"/>
      <c r="Y26" s="85"/>
      <c r="Z26" s="85"/>
      <c r="AA26" s="85"/>
      <c r="AB26" s="85"/>
      <c r="AC26" s="85"/>
      <c r="AD26" s="85"/>
      <c r="AE26" s="89"/>
      <c r="AF26" s="78"/>
      <c r="AG26" s="78"/>
      <c r="AH26" s="90"/>
      <c r="AI26" s="78"/>
      <c r="AJ26" s="78"/>
      <c r="AK26" s="90"/>
      <c r="AL26" s="85"/>
    </row>
    <row r="27" spans="1:38" s="8" customFormat="1" ht="15" customHeight="1" x14ac:dyDescent="0.25">
      <c r="A27" s="62"/>
      <c r="B27" s="14" t="s">
        <v>60</v>
      </c>
      <c r="C27" s="24">
        <v>461</v>
      </c>
      <c r="D27" s="25">
        <v>101</v>
      </c>
      <c r="E27" s="26">
        <v>562</v>
      </c>
      <c r="F27" s="24">
        <v>181</v>
      </c>
      <c r="G27" s="25">
        <v>32</v>
      </c>
      <c r="H27" s="26">
        <v>213</v>
      </c>
      <c r="I27" s="2"/>
      <c r="J27" s="24">
        <v>457</v>
      </c>
      <c r="K27" s="25">
        <v>103</v>
      </c>
      <c r="L27" s="26">
        <v>560</v>
      </c>
      <c r="M27" s="24">
        <v>179</v>
      </c>
      <c r="N27" s="25">
        <v>35</v>
      </c>
      <c r="O27" s="26">
        <v>214</v>
      </c>
      <c r="V27" s="85"/>
      <c r="W27" s="87"/>
      <c r="X27" s="88"/>
      <c r="Y27" s="85"/>
      <c r="Z27" s="85"/>
      <c r="AA27" s="85"/>
      <c r="AB27" s="85"/>
      <c r="AC27" s="85"/>
      <c r="AD27" s="85"/>
      <c r="AE27" s="89"/>
      <c r="AF27" s="78"/>
      <c r="AG27" s="78"/>
      <c r="AH27" s="90"/>
      <c r="AI27" s="78"/>
      <c r="AJ27" s="78"/>
      <c r="AK27" s="90"/>
      <c r="AL27" s="85"/>
    </row>
    <row r="28" spans="1:38" s="8" customFormat="1" ht="15" customHeight="1" x14ac:dyDescent="0.25">
      <c r="A28" s="62"/>
      <c r="B28" s="14" t="s">
        <v>34</v>
      </c>
      <c r="C28" s="24">
        <v>884</v>
      </c>
      <c r="D28" s="25">
        <v>1063</v>
      </c>
      <c r="E28" s="26">
        <v>1947</v>
      </c>
      <c r="F28" s="24">
        <v>343</v>
      </c>
      <c r="G28" s="25">
        <v>426</v>
      </c>
      <c r="H28" s="26">
        <v>769</v>
      </c>
      <c r="I28" s="2"/>
      <c r="J28" s="24">
        <v>872</v>
      </c>
      <c r="K28" s="25">
        <v>1079</v>
      </c>
      <c r="L28" s="26">
        <v>1951</v>
      </c>
      <c r="M28" s="24">
        <v>331</v>
      </c>
      <c r="N28" s="25">
        <v>435</v>
      </c>
      <c r="O28" s="26">
        <v>766</v>
      </c>
      <c r="V28" s="85"/>
      <c r="W28" s="87"/>
      <c r="X28" s="88"/>
      <c r="Y28" s="85"/>
      <c r="Z28" s="85"/>
      <c r="AA28" s="85"/>
      <c r="AB28" s="85"/>
      <c r="AC28" s="85"/>
      <c r="AD28" s="85"/>
      <c r="AE28" s="89"/>
      <c r="AF28" s="78"/>
      <c r="AG28" s="78"/>
      <c r="AH28" s="90"/>
      <c r="AI28" s="78"/>
      <c r="AJ28" s="78"/>
      <c r="AK28" s="90"/>
      <c r="AL28" s="85"/>
    </row>
    <row r="29" spans="1:38" s="8" customFormat="1" ht="15" customHeight="1" x14ac:dyDescent="0.25">
      <c r="A29" s="62"/>
      <c r="B29" s="27" t="s">
        <v>61</v>
      </c>
      <c r="C29" s="28">
        <v>3</v>
      </c>
      <c r="D29" s="29">
        <v>0</v>
      </c>
      <c r="E29" s="30">
        <v>3</v>
      </c>
      <c r="F29" s="28">
        <v>2</v>
      </c>
      <c r="G29" s="29">
        <v>0</v>
      </c>
      <c r="H29" s="30">
        <v>2</v>
      </c>
      <c r="I29" s="2"/>
      <c r="J29" s="28">
        <v>3</v>
      </c>
      <c r="K29" s="29">
        <v>0</v>
      </c>
      <c r="L29" s="30">
        <v>3</v>
      </c>
      <c r="M29" s="28">
        <v>2</v>
      </c>
      <c r="N29" s="29">
        <v>0</v>
      </c>
      <c r="O29" s="30">
        <v>2</v>
      </c>
      <c r="V29" s="85"/>
      <c r="W29" s="87"/>
      <c r="X29" s="88"/>
      <c r="Y29" s="85"/>
      <c r="Z29" s="85"/>
      <c r="AA29" s="85"/>
      <c r="AB29" s="85"/>
      <c r="AC29" s="85"/>
      <c r="AD29" s="85"/>
      <c r="AE29" s="89"/>
      <c r="AF29" s="78"/>
      <c r="AG29" s="78"/>
      <c r="AH29" s="90"/>
      <c r="AI29" s="78"/>
      <c r="AJ29" s="78"/>
      <c r="AK29" s="90"/>
      <c r="AL29" s="85"/>
    </row>
    <row r="30" spans="1:38" s="8" customFormat="1" ht="15" customHeight="1" x14ac:dyDescent="0.25">
      <c r="A30" s="63" t="s">
        <v>104</v>
      </c>
      <c r="B30" s="31" t="s">
        <v>62</v>
      </c>
      <c r="C30" s="32">
        <v>236</v>
      </c>
      <c r="D30" s="33">
        <v>256</v>
      </c>
      <c r="E30" s="34">
        <v>492</v>
      </c>
      <c r="F30" s="32">
        <v>69</v>
      </c>
      <c r="G30" s="33">
        <v>118</v>
      </c>
      <c r="H30" s="34">
        <v>187</v>
      </c>
      <c r="I30" s="2"/>
      <c r="J30" s="32">
        <v>242</v>
      </c>
      <c r="K30" s="33">
        <v>264</v>
      </c>
      <c r="L30" s="34">
        <v>506</v>
      </c>
      <c r="M30" s="32">
        <v>61</v>
      </c>
      <c r="N30" s="33">
        <v>128</v>
      </c>
      <c r="O30" s="34">
        <v>189</v>
      </c>
      <c r="V30" s="85"/>
      <c r="W30" s="87"/>
      <c r="X30" s="88"/>
      <c r="Y30" s="85"/>
      <c r="Z30" s="85"/>
      <c r="AA30" s="85"/>
      <c r="AB30" s="85"/>
      <c r="AC30" s="85"/>
      <c r="AD30" s="85"/>
      <c r="AE30" s="89"/>
      <c r="AF30" s="78"/>
      <c r="AG30" s="78"/>
      <c r="AH30" s="90"/>
      <c r="AI30" s="78"/>
      <c r="AJ30" s="78"/>
      <c r="AK30" s="90"/>
      <c r="AL30" s="85"/>
    </row>
    <row r="31" spans="1:38" s="8" customFormat="1" ht="15" customHeight="1" x14ac:dyDescent="0.25">
      <c r="A31" s="67"/>
      <c r="B31" s="38" t="s">
        <v>63</v>
      </c>
      <c r="C31" s="39">
        <v>1247</v>
      </c>
      <c r="D31" s="40">
        <v>1801</v>
      </c>
      <c r="E31" s="41">
        <v>3048</v>
      </c>
      <c r="F31" s="39">
        <v>468</v>
      </c>
      <c r="G31" s="40">
        <v>593</v>
      </c>
      <c r="H31" s="41">
        <v>1061</v>
      </c>
      <c r="I31" s="2"/>
      <c r="J31" s="39">
        <v>1248</v>
      </c>
      <c r="K31" s="40">
        <v>1815</v>
      </c>
      <c r="L31" s="41">
        <v>3063</v>
      </c>
      <c r="M31" s="39">
        <v>475</v>
      </c>
      <c r="N31" s="40">
        <v>600</v>
      </c>
      <c r="O31" s="41">
        <v>1075</v>
      </c>
      <c r="V31" s="85"/>
      <c r="W31" s="91"/>
      <c r="X31" s="88"/>
      <c r="Y31" s="85"/>
      <c r="Z31" s="85"/>
      <c r="AA31" s="85"/>
      <c r="AB31" s="85"/>
      <c r="AC31" s="85"/>
      <c r="AD31" s="85"/>
      <c r="AE31" s="89"/>
      <c r="AF31" s="78"/>
      <c r="AG31" s="78"/>
      <c r="AH31" s="90"/>
      <c r="AI31" s="78"/>
      <c r="AJ31" s="78"/>
      <c r="AK31" s="90"/>
      <c r="AL31" s="85"/>
    </row>
    <row r="32" spans="1:38" s="8" customFormat="1" ht="15" customHeight="1" x14ac:dyDescent="0.25">
      <c r="A32" s="68" t="s">
        <v>64</v>
      </c>
      <c r="B32" s="20" t="s">
        <v>65</v>
      </c>
      <c r="C32" s="21">
        <v>18</v>
      </c>
      <c r="D32" s="22">
        <v>41</v>
      </c>
      <c r="E32" s="23">
        <v>59</v>
      </c>
      <c r="F32" s="21">
        <v>10</v>
      </c>
      <c r="G32" s="22">
        <v>19</v>
      </c>
      <c r="H32" s="23">
        <v>29</v>
      </c>
      <c r="I32" s="2"/>
      <c r="J32" s="21">
        <v>19</v>
      </c>
      <c r="K32" s="22">
        <v>42</v>
      </c>
      <c r="L32" s="23">
        <v>61</v>
      </c>
      <c r="M32" s="21">
        <v>10</v>
      </c>
      <c r="N32" s="22">
        <v>20</v>
      </c>
      <c r="O32" s="23">
        <v>30</v>
      </c>
      <c r="V32" s="85"/>
      <c r="W32" s="87"/>
      <c r="X32" s="88"/>
      <c r="Y32" s="85"/>
      <c r="Z32" s="85"/>
      <c r="AA32" s="85"/>
      <c r="AB32" s="85"/>
      <c r="AC32" s="85"/>
      <c r="AD32" s="85"/>
      <c r="AE32" s="89"/>
      <c r="AF32" s="78"/>
      <c r="AG32" s="78"/>
      <c r="AH32" s="90"/>
      <c r="AI32" s="78"/>
      <c r="AJ32" s="78"/>
      <c r="AK32" s="90"/>
      <c r="AL32" s="85"/>
    </row>
    <row r="33" spans="1:38" s="8" customFormat="1" ht="15" customHeight="1" x14ac:dyDescent="0.25">
      <c r="A33" s="69"/>
      <c r="B33" s="14" t="s">
        <v>66</v>
      </c>
      <c r="C33" s="24">
        <v>4</v>
      </c>
      <c r="D33" s="25">
        <v>8</v>
      </c>
      <c r="E33" s="26">
        <v>12</v>
      </c>
      <c r="F33" s="24">
        <v>1</v>
      </c>
      <c r="G33" s="25">
        <v>4</v>
      </c>
      <c r="H33" s="26">
        <v>5</v>
      </c>
      <c r="I33" s="2"/>
      <c r="J33" s="24">
        <v>4</v>
      </c>
      <c r="K33" s="25">
        <v>8</v>
      </c>
      <c r="L33" s="26">
        <v>12</v>
      </c>
      <c r="M33" s="24">
        <v>2</v>
      </c>
      <c r="N33" s="25">
        <v>4</v>
      </c>
      <c r="O33" s="26">
        <v>6</v>
      </c>
      <c r="V33" s="85"/>
      <c r="W33" s="87"/>
      <c r="X33" s="88"/>
      <c r="Y33" s="85"/>
      <c r="Z33" s="85"/>
      <c r="AA33" s="85"/>
      <c r="AB33" s="85"/>
      <c r="AC33" s="85"/>
      <c r="AD33" s="85"/>
      <c r="AE33" s="89"/>
      <c r="AF33" s="78"/>
      <c r="AG33" s="78"/>
      <c r="AH33" s="90"/>
      <c r="AI33" s="78"/>
      <c r="AJ33" s="78"/>
      <c r="AK33" s="90"/>
      <c r="AL33" s="85"/>
    </row>
    <row r="34" spans="1:38" s="8" customFormat="1" ht="15" customHeight="1" x14ac:dyDescent="0.25">
      <c r="A34" s="69"/>
      <c r="B34" s="14" t="s">
        <v>67</v>
      </c>
      <c r="C34" s="24">
        <v>105</v>
      </c>
      <c r="D34" s="25">
        <v>63</v>
      </c>
      <c r="E34" s="26">
        <v>168</v>
      </c>
      <c r="F34" s="24">
        <v>30</v>
      </c>
      <c r="G34" s="25">
        <v>39</v>
      </c>
      <c r="H34" s="26">
        <v>69</v>
      </c>
      <c r="I34" s="2"/>
      <c r="J34" s="24">
        <v>111</v>
      </c>
      <c r="K34" s="25">
        <v>61</v>
      </c>
      <c r="L34" s="26">
        <v>172</v>
      </c>
      <c r="M34" s="24">
        <v>26</v>
      </c>
      <c r="N34" s="25">
        <v>37</v>
      </c>
      <c r="O34" s="26">
        <v>63</v>
      </c>
      <c r="V34" s="85"/>
      <c r="W34" s="87"/>
      <c r="X34" s="88"/>
      <c r="Y34" s="85"/>
      <c r="Z34" s="85"/>
      <c r="AA34" s="85"/>
      <c r="AB34" s="85"/>
      <c r="AC34" s="85"/>
      <c r="AD34" s="85"/>
      <c r="AE34" s="89"/>
      <c r="AF34" s="78"/>
      <c r="AG34" s="78"/>
      <c r="AH34" s="90"/>
      <c r="AI34" s="78"/>
      <c r="AJ34" s="78"/>
      <c r="AK34" s="90"/>
      <c r="AL34" s="85"/>
    </row>
    <row r="35" spans="1:38" s="8" customFormat="1" ht="15" customHeight="1" x14ac:dyDescent="0.25">
      <c r="A35" s="69"/>
      <c r="B35" s="14" t="s">
        <v>68</v>
      </c>
      <c r="C35" s="24">
        <v>37</v>
      </c>
      <c r="D35" s="25">
        <v>22</v>
      </c>
      <c r="E35" s="26">
        <v>59</v>
      </c>
      <c r="F35" s="24">
        <v>9</v>
      </c>
      <c r="G35" s="25">
        <v>13</v>
      </c>
      <c r="H35" s="26">
        <v>22</v>
      </c>
      <c r="I35" s="2"/>
      <c r="J35" s="24">
        <v>37</v>
      </c>
      <c r="K35" s="25">
        <v>22</v>
      </c>
      <c r="L35" s="26">
        <v>59</v>
      </c>
      <c r="M35" s="24">
        <v>9</v>
      </c>
      <c r="N35" s="25">
        <v>14</v>
      </c>
      <c r="O35" s="26">
        <v>23</v>
      </c>
      <c r="V35" s="85"/>
      <c r="W35" s="87"/>
      <c r="X35" s="88"/>
      <c r="Y35" s="85"/>
      <c r="Z35" s="85"/>
      <c r="AA35" s="85"/>
      <c r="AB35" s="85"/>
      <c r="AC35" s="85"/>
      <c r="AD35" s="85"/>
      <c r="AE35" s="89"/>
      <c r="AF35" s="78"/>
      <c r="AG35" s="78"/>
      <c r="AH35" s="90"/>
      <c r="AI35" s="78"/>
      <c r="AJ35" s="78"/>
      <c r="AK35" s="90"/>
      <c r="AL35" s="85"/>
    </row>
    <row r="36" spans="1:38" s="8" customFormat="1" ht="15" customHeight="1" x14ac:dyDescent="0.25">
      <c r="A36" s="69"/>
      <c r="B36" s="14" t="s">
        <v>69</v>
      </c>
      <c r="C36" s="24">
        <v>59</v>
      </c>
      <c r="D36" s="25">
        <v>108</v>
      </c>
      <c r="E36" s="26">
        <v>167</v>
      </c>
      <c r="F36" s="24">
        <v>15</v>
      </c>
      <c r="G36" s="25">
        <v>34</v>
      </c>
      <c r="H36" s="26">
        <v>49</v>
      </c>
      <c r="I36" s="2"/>
      <c r="J36" s="24">
        <v>58</v>
      </c>
      <c r="K36" s="25">
        <v>117</v>
      </c>
      <c r="L36" s="26">
        <v>175</v>
      </c>
      <c r="M36" s="24">
        <v>11</v>
      </c>
      <c r="N36" s="25">
        <v>43</v>
      </c>
      <c r="O36" s="26">
        <v>54</v>
      </c>
      <c r="V36" s="85"/>
      <c r="W36" s="87"/>
      <c r="X36" s="88"/>
      <c r="Y36" s="85"/>
      <c r="Z36" s="85"/>
      <c r="AA36" s="85"/>
      <c r="AB36" s="85"/>
      <c r="AC36" s="85"/>
      <c r="AD36" s="85"/>
      <c r="AE36" s="89"/>
      <c r="AF36" s="78"/>
      <c r="AG36" s="78"/>
      <c r="AH36" s="90"/>
      <c r="AI36" s="78"/>
      <c r="AJ36" s="78"/>
      <c r="AK36" s="90"/>
      <c r="AL36" s="85"/>
    </row>
    <row r="37" spans="1:38" s="8" customFormat="1" ht="15" customHeight="1" x14ac:dyDescent="0.25">
      <c r="A37" s="69"/>
      <c r="B37" s="14" t="s">
        <v>70</v>
      </c>
      <c r="C37" s="24">
        <v>0</v>
      </c>
      <c r="D37" s="25">
        <v>0</v>
      </c>
      <c r="E37" s="26">
        <v>0</v>
      </c>
      <c r="F37" s="24">
        <v>0</v>
      </c>
      <c r="G37" s="25">
        <v>0</v>
      </c>
      <c r="H37" s="26">
        <v>0</v>
      </c>
      <c r="I37" s="2"/>
      <c r="J37" s="24">
        <v>0</v>
      </c>
      <c r="K37" s="25">
        <v>0</v>
      </c>
      <c r="L37" s="26">
        <v>0</v>
      </c>
      <c r="M37" s="24">
        <v>0</v>
      </c>
      <c r="N37" s="25">
        <v>0</v>
      </c>
      <c r="O37" s="26">
        <v>0</v>
      </c>
      <c r="V37" s="85"/>
      <c r="W37" s="87"/>
      <c r="X37" s="88"/>
      <c r="Y37" s="85"/>
      <c r="Z37" s="85"/>
      <c r="AA37" s="85"/>
      <c r="AB37" s="85"/>
      <c r="AC37" s="85"/>
      <c r="AD37" s="85"/>
      <c r="AE37" s="89"/>
      <c r="AF37" s="78"/>
      <c r="AG37" s="78"/>
      <c r="AH37" s="90"/>
      <c r="AI37" s="78"/>
      <c r="AJ37" s="78"/>
      <c r="AK37" s="90"/>
      <c r="AL37" s="85"/>
    </row>
    <row r="38" spans="1:38" s="8" customFormat="1" ht="15" customHeight="1" x14ac:dyDescent="0.25">
      <c r="A38" s="69"/>
      <c r="B38" s="14" t="s">
        <v>71</v>
      </c>
      <c r="C38" s="24">
        <v>0</v>
      </c>
      <c r="D38" s="25">
        <v>0</v>
      </c>
      <c r="E38" s="26">
        <v>0</v>
      </c>
      <c r="F38" s="24">
        <v>0</v>
      </c>
      <c r="G38" s="25">
        <v>0</v>
      </c>
      <c r="H38" s="26">
        <v>0</v>
      </c>
      <c r="I38" s="2"/>
      <c r="J38" s="24">
        <v>0</v>
      </c>
      <c r="K38" s="25">
        <v>0</v>
      </c>
      <c r="L38" s="26">
        <v>0</v>
      </c>
      <c r="M38" s="24">
        <v>0</v>
      </c>
      <c r="N38" s="25">
        <v>0</v>
      </c>
      <c r="O38" s="26">
        <v>0</v>
      </c>
      <c r="V38" s="85"/>
      <c r="W38" s="87"/>
      <c r="X38" s="88"/>
      <c r="Y38" s="85"/>
      <c r="Z38" s="85"/>
      <c r="AA38" s="85"/>
      <c r="AB38" s="85"/>
      <c r="AC38" s="85"/>
      <c r="AD38" s="85"/>
      <c r="AE38" s="89"/>
      <c r="AF38" s="78"/>
      <c r="AG38" s="78"/>
      <c r="AH38" s="90"/>
      <c r="AI38" s="78"/>
      <c r="AJ38" s="78"/>
      <c r="AK38" s="90"/>
      <c r="AL38" s="85"/>
    </row>
    <row r="39" spans="1:38" s="8" customFormat="1" ht="15" customHeight="1" x14ac:dyDescent="0.25">
      <c r="A39" s="69"/>
      <c r="B39" s="14" t="s">
        <v>72</v>
      </c>
      <c r="C39" s="24">
        <v>10</v>
      </c>
      <c r="D39" s="25">
        <v>12</v>
      </c>
      <c r="E39" s="26">
        <v>22</v>
      </c>
      <c r="F39" s="24">
        <v>3</v>
      </c>
      <c r="G39" s="25">
        <v>7</v>
      </c>
      <c r="H39" s="26">
        <v>10</v>
      </c>
      <c r="I39" s="2"/>
      <c r="J39" s="24">
        <v>10</v>
      </c>
      <c r="K39" s="25">
        <v>12</v>
      </c>
      <c r="L39" s="26">
        <v>22</v>
      </c>
      <c r="M39" s="24">
        <v>3</v>
      </c>
      <c r="N39" s="25">
        <v>8</v>
      </c>
      <c r="O39" s="26">
        <v>11</v>
      </c>
      <c r="V39" s="85"/>
      <c r="W39" s="87"/>
      <c r="X39" s="88"/>
      <c r="Y39" s="85"/>
      <c r="Z39" s="85"/>
      <c r="AA39" s="85"/>
      <c r="AB39" s="85"/>
      <c r="AC39" s="85"/>
      <c r="AD39" s="85"/>
      <c r="AE39" s="89"/>
      <c r="AF39" s="78"/>
      <c r="AG39" s="78"/>
      <c r="AH39" s="90"/>
      <c r="AI39" s="78"/>
      <c r="AJ39" s="78"/>
      <c r="AK39" s="90"/>
      <c r="AL39" s="85"/>
    </row>
    <row r="40" spans="1:38" s="8" customFormat="1" ht="15" customHeight="1" x14ac:dyDescent="0.25">
      <c r="A40" s="69"/>
      <c r="B40" s="14" t="s">
        <v>73</v>
      </c>
      <c r="C40" s="24">
        <v>0</v>
      </c>
      <c r="D40" s="25">
        <v>0</v>
      </c>
      <c r="E40" s="26">
        <v>0</v>
      </c>
      <c r="F40" s="24">
        <v>0</v>
      </c>
      <c r="G40" s="25">
        <v>0</v>
      </c>
      <c r="H40" s="26">
        <v>0</v>
      </c>
      <c r="I40" s="2"/>
      <c r="J40" s="24">
        <v>0</v>
      </c>
      <c r="K40" s="25">
        <v>0</v>
      </c>
      <c r="L40" s="26">
        <v>0</v>
      </c>
      <c r="M40" s="24">
        <v>0</v>
      </c>
      <c r="N40" s="25">
        <v>0</v>
      </c>
      <c r="O40" s="26">
        <v>0</v>
      </c>
      <c r="V40" s="85"/>
      <c r="W40" s="87"/>
      <c r="X40" s="88"/>
      <c r="Y40" s="85"/>
      <c r="Z40" s="85"/>
      <c r="AA40" s="85"/>
      <c r="AB40" s="85"/>
      <c r="AC40" s="85"/>
      <c r="AD40" s="85"/>
      <c r="AE40" s="89"/>
      <c r="AF40" s="78"/>
      <c r="AG40" s="78"/>
      <c r="AH40" s="90"/>
      <c r="AI40" s="78"/>
      <c r="AJ40" s="78"/>
      <c r="AK40" s="90"/>
      <c r="AL40" s="85"/>
    </row>
    <row r="41" spans="1:38" s="8" customFormat="1" ht="15" customHeight="1" x14ac:dyDescent="0.25">
      <c r="A41" s="70"/>
      <c r="B41" s="27" t="s">
        <v>74</v>
      </c>
      <c r="C41" s="28">
        <v>3</v>
      </c>
      <c r="D41" s="29">
        <v>2</v>
      </c>
      <c r="E41" s="30">
        <v>5</v>
      </c>
      <c r="F41" s="28">
        <v>1</v>
      </c>
      <c r="G41" s="29">
        <v>2</v>
      </c>
      <c r="H41" s="30">
        <v>3</v>
      </c>
      <c r="I41" s="2"/>
      <c r="J41" s="28">
        <v>3</v>
      </c>
      <c r="K41" s="29">
        <v>2</v>
      </c>
      <c r="L41" s="30">
        <v>5</v>
      </c>
      <c r="M41" s="28">
        <v>0</v>
      </c>
      <c r="N41" s="29">
        <v>2</v>
      </c>
      <c r="O41" s="30">
        <v>2</v>
      </c>
      <c r="V41" s="85"/>
      <c r="W41" s="87"/>
      <c r="X41" s="88"/>
      <c r="Y41" s="85"/>
      <c r="Z41" s="85"/>
      <c r="AA41" s="85"/>
      <c r="AB41" s="85"/>
      <c r="AC41" s="85"/>
      <c r="AD41" s="85"/>
      <c r="AE41" s="89"/>
      <c r="AF41" s="78"/>
      <c r="AG41" s="78"/>
      <c r="AH41" s="90"/>
      <c r="AI41" s="78"/>
      <c r="AJ41" s="78"/>
      <c r="AK41" s="90"/>
      <c r="AL41" s="85"/>
    </row>
    <row r="42" spans="1:38" s="8" customFormat="1" ht="15" customHeight="1" x14ac:dyDescent="0.25">
      <c r="A42" s="71" t="s">
        <v>97</v>
      </c>
      <c r="B42" s="42" t="s">
        <v>98</v>
      </c>
      <c r="C42" s="43">
        <v>569</v>
      </c>
      <c r="D42" s="44">
        <v>846</v>
      </c>
      <c r="E42" s="45">
        <v>1415</v>
      </c>
      <c r="F42" s="43">
        <v>247</v>
      </c>
      <c r="G42" s="44">
        <v>365</v>
      </c>
      <c r="H42" s="45">
        <v>612</v>
      </c>
      <c r="I42" s="2"/>
      <c r="J42" s="43">
        <v>572</v>
      </c>
      <c r="K42" s="44">
        <v>861</v>
      </c>
      <c r="L42" s="45">
        <v>1433</v>
      </c>
      <c r="M42" s="43">
        <v>248</v>
      </c>
      <c r="N42" s="44">
        <v>377</v>
      </c>
      <c r="O42" s="45">
        <v>625</v>
      </c>
      <c r="V42" s="85"/>
      <c r="W42" s="87"/>
      <c r="X42" s="88"/>
      <c r="Y42" s="85"/>
      <c r="Z42" s="85"/>
      <c r="AA42" s="85"/>
      <c r="AB42" s="85"/>
      <c r="AC42" s="85"/>
      <c r="AD42" s="85"/>
      <c r="AE42" s="89"/>
      <c r="AF42" s="78"/>
      <c r="AG42" s="78"/>
      <c r="AH42" s="90"/>
      <c r="AI42" s="78"/>
      <c r="AJ42" s="78"/>
      <c r="AK42" s="90"/>
      <c r="AL42" s="85"/>
    </row>
    <row r="43" spans="1:38" s="8" customFormat="1" ht="15" customHeight="1" x14ac:dyDescent="0.25">
      <c r="A43" s="72"/>
      <c r="B43" s="46" t="s">
        <v>99</v>
      </c>
      <c r="C43" s="47">
        <v>914</v>
      </c>
      <c r="D43" s="48">
        <v>1211</v>
      </c>
      <c r="E43" s="49">
        <v>2125</v>
      </c>
      <c r="F43" s="47">
        <v>290</v>
      </c>
      <c r="G43" s="48">
        <v>346</v>
      </c>
      <c r="H43" s="49">
        <v>636</v>
      </c>
      <c r="I43" s="2"/>
      <c r="J43" s="47">
        <v>918</v>
      </c>
      <c r="K43" s="48">
        <v>1218</v>
      </c>
      <c r="L43" s="49">
        <v>2136</v>
      </c>
      <c r="M43" s="47">
        <v>288</v>
      </c>
      <c r="N43" s="48">
        <v>351</v>
      </c>
      <c r="O43" s="49">
        <v>639</v>
      </c>
      <c r="V43" s="85"/>
      <c r="W43" s="87"/>
      <c r="X43" s="88"/>
      <c r="Y43" s="85"/>
      <c r="Z43" s="85"/>
      <c r="AA43" s="85"/>
      <c r="AB43" s="85"/>
      <c r="AC43" s="85"/>
      <c r="AD43" s="85"/>
      <c r="AE43" s="89"/>
      <c r="AF43" s="78"/>
      <c r="AG43" s="78"/>
      <c r="AH43" s="90"/>
      <c r="AI43" s="78"/>
      <c r="AJ43" s="78"/>
      <c r="AK43" s="90"/>
      <c r="AL43" s="85"/>
    </row>
    <row r="44" spans="1:38" s="8" customFormat="1" ht="15" customHeight="1" x14ac:dyDescent="0.25">
      <c r="A44" s="68" t="s">
        <v>75</v>
      </c>
      <c r="B44" s="20" t="s">
        <v>100</v>
      </c>
      <c r="C44" s="21">
        <v>63</v>
      </c>
      <c r="D44" s="22">
        <v>95</v>
      </c>
      <c r="E44" s="23">
        <v>158</v>
      </c>
      <c r="F44" s="21">
        <v>53</v>
      </c>
      <c r="G44" s="22">
        <v>72</v>
      </c>
      <c r="H44" s="23">
        <v>125</v>
      </c>
      <c r="I44" s="2"/>
      <c r="J44" s="21">
        <v>67</v>
      </c>
      <c r="K44" s="22">
        <v>94</v>
      </c>
      <c r="L44" s="23">
        <v>161</v>
      </c>
      <c r="M44" s="21">
        <v>56</v>
      </c>
      <c r="N44" s="22">
        <v>70</v>
      </c>
      <c r="O44" s="23">
        <v>126</v>
      </c>
      <c r="V44" s="85"/>
      <c r="W44" s="87"/>
      <c r="X44" s="88"/>
      <c r="Y44" s="85"/>
      <c r="Z44" s="85"/>
      <c r="AA44" s="85"/>
      <c r="AB44" s="85"/>
      <c r="AC44" s="85"/>
      <c r="AD44" s="85"/>
      <c r="AE44" s="89"/>
      <c r="AF44" s="78"/>
      <c r="AG44" s="78"/>
      <c r="AH44" s="90"/>
      <c r="AI44" s="78"/>
      <c r="AJ44" s="78"/>
      <c r="AK44" s="90"/>
      <c r="AL44" s="85"/>
    </row>
    <row r="45" spans="1:38" s="8" customFormat="1" ht="15" customHeight="1" x14ac:dyDescent="0.25">
      <c r="A45" s="74"/>
      <c r="B45" s="14" t="s">
        <v>101</v>
      </c>
      <c r="C45" s="24">
        <v>0</v>
      </c>
      <c r="D45" s="25">
        <v>1</v>
      </c>
      <c r="E45" s="26">
        <v>1</v>
      </c>
      <c r="F45" s="24">
        <v>0</v>
      </c>
      <c r="G45" s="25">
        <v>0</v>
      </c>
      <c r="H45" s="26">
        <v>0</v>
      </c>
      <c r="I45" s="2"/>
      <c r="J45" s="24">
        <v>0</v>
      </c>
      <c r="K45" s="25">
        <v>1</v>
      </c>
      <c r="L45" s="26">
        <v>1</v>
      </c>
      <c r="M45" s="24">
        <v>0</v>
      </c>
      <c r="N45" s="25">
        <v>0</v>
      </c>
      <c r="O45" s="26">
        <v>0</v>
      </c>
      <c r="V45" s="85"/>
      <c r="W45" s="87"/>
      <c r="X45" s="88"/>
      <c r="Y45" s="85"/>
      <c r="Z45" s="85"/>
      <c r="AA45" s="85"/>
      <c r="AB45" s="85"/>
      <c r="AC45" s="85"/>
      <c r="AD45" s="85"/>
      <c r="AE45" s="89"/>
      <c r="AF45" s="78"/>
      <c r="AG45" s="78"/>
      <c r="AH45" s="90"/>
      <c r="AI45" s="78"/>
      <c r="AJ45" s="78"/>
      <c r="AK45" s="90"/>
      <c r="AL45" s="85"/>
    </row>
    <row r="46" spans="1:38" s="8" customFormat="1" ht="15" customHeight="1" x14ac:dyDescent="0.25">
      <c r="A46" s="70"/>
      <c r="B46" s="27" t="s">
        <v>102</v>
      </c>
      <c r="C46" s="28">
        <v>180</v>
      </c>
      <c r="D46" s="29">
        <v>194</v>
      </c>
      <c r="E46" s="30">
        <v>374</v>
      </c>
      <c r="F46" s="28">
        <v>127</v>
      </c>
      <c r="G46" s="29">
        <v>122</v>
      </c>
      <c r="H46" s="30">
        <v>249</v>
      </c>
      <c r="I46" s="2"/>
      <c r="J46" s="28">
        <v>164</v>
      </c>
      <c r="K46" s="29">
        <v>178</v>
      </c>
      <c r="L46" s="30">
        <v>342</v>
      </c>
      <c r="M46" s="28">
        <v>119</v>
      </c>
      <c r="N46" s="29">
        <v>119</v>
      </c>
      <c r="O46" s="30">
        <v>238</v>
      </c>
      <c r="V46" s="85"/>
      <c r="W46" s="87"/>
      <c r="X46" s="88"/>
      <c r="Y46" s="85"/>
      <c r="Z46" s="85"/>
      <c r="AA46" s="85"/>
      <c r="AB46" s="85"/>
      <c r="AC46" s="85"/>
      <c r="AD46" s="85"/>
      <c r="AE46" s="89"/>
      <c r="AF46" s="78"/>
      <c r="AG46" s="78"/>
      <c r="AH46" s="90"/>
      <c r="AI46" s="78"/>
      <c r="AJ46" s="78"/>
      <c r="AK46" s="90"/>
      <c r="AL46" s="85"/>
    </row>
    <row r="47" spans="1:38" ht="15" customHeight="1" x14ac:dyDescent="0.25">
      <c r="A47" s="75" t="s">
        <v>76</v>
      </c>
      <c r="B47" s="31" t="s">
        <v>77</v>
      </c>
      <c r="C47" s="32">
        <v>804</v>
      </c>
      <c r="D47" s="33">
        <v>879</v>
      </c>
      <c r="E47" s="34">
        <v>1683</v>
      </c>
      <c r="F47" s="32">
        <v>344</v>
      </c>
      <c r="G47" s="33">
        <v>391</v>
      </c>
      <c r="H47" s="34">
        <v>735</v>
      </c>
      <c r="J47" s="32">
        <v>818</v>
      </c>
      <c r="K47" s="33">
        <v>897</v>
      </c>
      <c r="L47" s="34">
        <v>1715</v>
      </c>
      <c r="M47" s="32">
        <v>350</v>
      </c>
      <c r="N47" s="33">
        <v>397</v>
      </c>
      <c r="O47" s="34">
        <v>747</v>
      </c>
      <c r="V47" s="79"/>
      <c r="W47" s="87"/>
      <c r="X47" s="88"/>
      <c r="Y47" s="79"/>
      <c r="Z47" s="79"/>
      <c r="AA47" s="79"/>
      <c r="AB47" s="79"/>
      <c r="AC47" s="79"/>
      <c r="AD47" s="79"/>
      <c r="AE47" s="79"/>
      <c r="AF47" s="78"/>
      <c r="AG47" s="78"/>
      <c r="AH47" s="90"/>
      <c r="AI47" s="78"/>
      <c r="AJ47" s="78"/>
      <c r="AK47" s="90"/>
      <c r="AL47" s="79"/>
    </row>
    <row r="48" spans="1:38" ht="15" x14ac:dyDescent="0.25">
      <c r="A48" s="76">
        <v>0</v>
      </c>
      <c r="B48" s="15" t="s">
        <v>78</v>
      </c>
      <c r="C48" s="35">
        <v>114</v>
      </c>
      <c r="D48" s="36">
        <v>177</v>
      </c>
      <c r="E48" s="37">
        <v>291</v>
      </c>
      <c r="F48" s="35">
        <v>29</v>
      </c>
      <c r="G48" s="36">
        <v>66</v>
      </c>
      <c r="H48" s="37">
        <v>95</v>
      </c>
      <c r="J48" s="35">
        <v>114</v>
      </c>
      <c r="K48" s="36">
        <v>179</v>
      </c>
      <c r="L48" s="37">
        <v>293</v>
      </c>
      <c r="M48" s="35">
        <v>30</v>
      </c>
      <c r="N48" s="36">
        <v>67</v>
      </c>
      <c r="O48" s="37">
        <v>97</v>
      </c>
      <c r="V48" s="79"/>
      <c r="W48" s="91"/>
      <c r="X48" s="88"/>
      <c r="Y48" s="79"/>
      <c r="Z48" s="79"/>
      <c r="AA48" s="79"/>
      <c r="AB48" s="79"/>
      <c r="AC48" s="79"/>
      <c r="AD48" s="79"/>
      <c r="AE48" s="79"/>
      <c r="AF48" s="78"/>
      <c r="AG48" s="78"/>
      <c r="AH48" s="90"/>
      <c r="AI48" s="78"/>
      <c r="AJ48" s="78"/>
      <c r="AK48" s="90"/>
      <c r="AL48" s="79"/>
    </row>
    <row r="49" spans="1:38" ht="15" x14ac:dyDescent="0.25">
      <c r="A49" s="76">
        <v>0</v>
      </c>
      <c r="B49" s="15" t="s">
        <v>79</v>
      </c>
      <c r="C49" s="35">
        <v>413</v>
      </c>
      <c r="D49" s="36">
        <v>602</v>
      </c>
      <c r="E49" s="37">
        <v>1015</v>
      </c>
      <c r="F49" s="35">
        <v>126</v>
      </c>
      <c r="G49" s="36">
        <v>177</v>
      </c>
      <c r="H49" s="37">
        <v>303</v>
      </c>
      <c r="J49" s="35">
        <v>408</v>
      </c>
      <c r="K49" s="36">
        <v>603</v>
      </c>
      <c r="L49" s="37">
        <v>1011</v>
      </c>
      <c r="M49" s="35">
        <v>122</v>
      </c>
      <c r="N49" s="36">
        <v>187</v>
      </c>
      <c r="O49" s="37">
        <v>309</v>
      </c>
      <c r="V49" s="79"/>
      <c r="W49" s="91"/>
      <c r="X49" s="88"/>
      <c r="Y49" s="79"/>
      <c r="Z49" s="79"/>
      <c r="AA49" s="79"/>
      <c r="AB49" s="79"/>
      <c r="AC49" s="79"/>
      <c r="AD49" s="79"/>
      <c r="AE49" s="79"/>
      <c r="AF49" s="78"/>
      <c r="AG49" s="78"/>
      <c r="AH49" s="90"/>
      <c r="AI49" s="78"/>
      <c r="AJ49" s="78"/>
      <c r="AK49" s="90"/>
      <c r="AL49" s="79"/>
    </row>
    <row r="50" spans="1:38" ht="15" x14ac:dyDescent="0.25">
      <c r="A50" s="67">
        <v>0</v>
      </c>
      <c r="B50" s="38" t="s">
        <v>80</v>
      </c>
      <c r="C50" s="39">
        <v>152</v>
      </c>
      <c r="D50" s="40">
        <v>399</v>
      </c>
      <c r="E50" s="41">
        <v>551</v>
      </c>
      <c r="F50" s="39">
        <v>38</v>
      </c>
      <c r="G50" s="40">
        <v>77</v>
      </c>
      <c r="H50" s="41">
        <v>115</v>
      </c>
      <c r="J50" s="39">
        <v>150</v>
      </c>
      <c r="K50" s="40">
        <v>400</v>
      </c>
      <c r="L50" s="41">
        <v>550</v>
      </c>
      <c r="M50" s="39">
        <v>34</v>
      </c>
      <c r="N50" s="40">
        <v>77</v>
      </c>
      <c r="O50" s="41">
        <v>111</v>
      </c>
      <c r="V50" s="79"/>
      <c r="W50" s="91"/>
      <c r="X50" s="88"/>
      <c r="Y50" s="79"/>
      <c r="Z50" s="79"/>
      <c r="AA50" s="79"/>
      <c r="AB50" s="79"/>
      <c r="AC50" s="79"/>
      <c r="AD50" s="79"/>
      <c r="AE50" s="79"/>
      <c r="AF50" s="78"/>
      <c r="AG50" s="78"/>
      <c r="AH50" s="90"/>
      <c r="AI50" s="78"/>
      <c r="AJ50" s="78"/>
      <c r="AK50" s="90"/>
      <c r="AL50" s="79"/>
    </row>
    <row r="51" spans="1:38" ht="15" customHeight="1" x14ac:dyDescent="0.25">
      <c r="A51" s="58" t="s">
        <v>81</v>
      </c>
      <c r="B51" s="20" t="s">
        <v>103</v>
      </c>
      <c r="C51" s="21">
        <v>12</v>
      </c>
      <c r="D51" s="22">
        <v>9</v>
      </c>
      <c r="E51" s="23">
        <v>21</v>
      </c>
      <c r="F51" s="21">
        <v>1</v>
      </c>
      <c r="G51" s="22">
        <v>3</v>
      </c>
      <c r="H51" s="23">
        <v>4</v>
      </c>
      <c r="I51" s="2"/>
      <c r="J51" s="21">
        <v>14</v>
      </c>
      <c r="K51" s="22">
        <v>8</v>
      </c>
      <c r="L51" s="23">
        <v>22</v>
      </c>
      <c r="M51" s="21">
        <v>2</v>
      </c>
      <c r="N51" s="22">
        <v>1</v>
      </c>
      <c r="O51" s="23">
        <v>3</v>
      </c>
      <c r="V51" s="79"/>
      <c r="W51" s="87"/>
      <c r="X51" s="88"/>
      <c r="Y51" s="79"/>
      <c r="Z51" s="79"/>
      <c r="AA51" s="79"/>
      <c r="AB51" s="79"/>
      <c r="AC51" s="79"/>
      <c r="AD51" s="79"/>
      <c r="AE51" s="89"/>
      <c r="AF51" s="78"/>
      <c r="AG51" s="78"/>
      <c r="AH51" s="90"/>
      <c r="AI51" s="78"/>
      <c r="AJ51" s="78"/>
      <c r="AK51" s="90"/>
      <c r="AL51" s="79"/>
    </row>
    <row r="52" spans="1:38" ht="15" customHeight="1" x14ac:dyDescent="0.25">
      <c r="A52" s="59"/>
      <c r="B52" s="14" t="s">
        <v>82</v>
      </c>
      <c r="C52" s="24">
        <v>20</v>
      </c>
      <c r="D52" s="25">
        <v>38</v>
      </c>
      <c r="E52" s="26">
        <v>58</v>
      </c>
      <c r="F52" s="24">
        <v>9</v>
      </c>
      <c r="G52" s="25">
        <v>23</v>
      </c>
      <c r="H52" s="26">
        <v>32</v>
      </c>
      <c r="I52" s="2"/>
      <c r="J52" s="24">
        <v>22</v>
      </c>
      <c r="K52" s="25">
        <v>41</v>
      </c>
      <c r="L52" s="26">
        <v>63</v>
      </c>
      <c r="M52" s="24">
        <v>11</v>
      </c>
      <c r="N52" s="25">
        <v>26</v>
      </c>
      <c r="O52" s="26">
        <v>37</v>
      </c>
      <c r="V52" s="79"/>
      <c r="W52" s="92"/>
      <c r="X52" s="88"/>
      <c r="Y52" s="79"/>
      <c r="Z52" s="79"/>
      <c r="AA52" s="79"/>
      <c r="AB52" s="79"/>
      <c r="AC52" s="79"/>
      <c r="AD52" s="79"/>
      <c r="AE52" s="89"/>
      <c r="AF52" s="78"/>
      <c r="AG52" s="78"/>
      <c r="AH52" s="90"/>
      <c r="AI52" s="78"/>
      <c r="AJ52" s="78"/>
      <c r="AK52" s="90"/>
      <c r="AL52" s="79"/>
    </row>
    <row r="53" spans="1:38" ht="15" x14ac:dyDescent="0.25">
      <c r="A53" s="59"/>
      <c r="B53" s="14" t="s">
        <v>83</v>
      </c>
      <c r="C53" s="24">
        <v>101</v>
      </c>
      <c r="D53" s="25">
        <v>168</v>
      </c>
      <c r="E53" s="26">
        <v>269</v>
      </c>
      <c r="F53" s="24">
        <v>42</v>
      </c>
      <c r="G53" s="25">
        <v>74</v>
      </c>
      <c r="H53" s="26">
        <v>116</v>
      </c>
      <c r="J53" s="24">
        <v>106</v>
      </c>
      <c r="K53" s="25">
        <v>171</v>
      </c>
      <c r="L53" s="26">
        <v>277</v>
      </c>
      <c r="M53" s="24">
        <v>46</v>
      </c>
      <c r="N53" s="25">
        <v>75</v>
      </c>
      <c r="O53" s="26">
        <v>121</v>
      </c>
      <c r="V53" s="79"/>
      <c r="W53" s="92"/>
      <c r="X53" s="88"/>
      <c r="Y53" s="79"/>
      <c r="Z53" s="79"/>
      <c r="AA53" s="79"/>
      <c r="AB53" s="79"/>
      <c r="AC53" s="79"/>
      <c r="AD53" s="79"/>
      <c r="AE53" s="79"/>
      <c r="AF53" s="78"/>
      <c r="AG53" s="78"/>
      <c r="AH53" s="90"/>
      <c r="AI53" s="78"/>
      <c r="AJ53" s="78"/>
      <c r="AK53" s="90"/>
      <c r="AL53" s="79"/>
    </row>
    <row r="54" spans="1:38" ht="15" x14ac:dyDescent="0.25">
      <c r="A54" s="59"/>
      <c r="B54" s="14" t="s">
        <v>84</v>
      </c>
      <c r="C54" s="24">
        <v>0</v>
      </c>
      <c r="D54" s="25">
        <v>0</v>
      </c>
      <c r="E54" s="26">
        <v>0</v>
      </c>
      <c r="F54" s="24">
        <v>0</v>
      </c>
      <c r="G54" s="25">
        <v>0</v>
      </c>
      <c r="H54" s="26">
        <v>0</v>
      </c>
      <c r="J54" s="24">
        <v>0</v>
      </c>
      <c r="K54" s="25">
        <v>0</v>
      </c>
      <c r="L54" s="26">
        <v>0</v>
      </c>
      <c r="M54" s="24">
        <v>0</v>
      </c>
      <c r="N54" s="25">
        <v>0</v>
      </c>
      <c r="O54" s="26">
        <v>0</v>
      </c>
      <c r="V54" s="79"/>
      <c r="W54" s="92"/>
      <c r="X54" s="88"/>
      <c r="Y54" s="79"/>
      <c r="Z54" s="79"/>
      <c r="AA54" s="79"/>
      <c r="AB54" s="79"/>
      <c r="AC54" s="79"/>
      <c r="AD54" s="79"/>
      <c r="AE54" s="79"/>
      <c r="AF54" s="78"/>
      <c r="AG54" s="78"/>
      <c r="AH54" s="90"/>
      <c r="AI54" s="78"/>
      <c r="AJ54" s="78"/>
      <c r="AK54" s="90"/>
      <c r="AL54" s="79"/>
    </row>
    <row r="55" spans="1:38" ht="15" x14ac:dyDescent="0.25">
      <c r="A55" s="59"/>
      <c r="B55" s="14" t="s">
        <v>85</v>
      </c>
      <c r="C55" s="24">
        <v>853</v>
      </c>
      <c r="D55" s="25">
        <v>1297</v>
      </c>
      <c r="E55" s="26">
        <v>2150</v>
      </c>
      <c r="F55" s="24">
        <v>324</v>
      </c>
      <c r="G55" s="25">
        <v>418</v>
      </c>
      <c r="H55" s="26">
        <v>742</v>
      </c>
      <c r="J55" s="24">
        <v>860</v>
      </c>
      <c r="K55" s="25">
        <v>1297</v>
      </c>
      <c r="L55" s="26">
        <v>2157</v>
      </c>
      <c r="M55" s="24">
        <v>315</v>
      </c>
      <c r="N55" s="25">
        <v>426</v>
      </c>
      <c r="O55" s="26">
        <v>741</v>
      </c>
      <c r="V55" s="79"/>
      <c r="W55" s="92"/>
      <c r="X55" s="88"/>
      <c r="Y55" s="79"/>
      <c r="Z55" s="79"/>
      <c r="AA55" s="79"/>
      <c r="AB55" s="79"/>
      <c r="AC55" s="79"/>
      <c r="AD55" s="79"/>
      <c r="AE55" s="79"/>
      <c r="AF55" s="78"/>
      <c r="AG55" s="78"/>
      <c r="AH55" s="90"/>
      <c r="AI55" s="78"/>
      <c r="AJ55" s="78"/>
      <c r="AK55" s="90"/>
      <c r="AL55" s="79"/>
    </row>
    <row r="56" spans="1:38" ht="15" x14ac:dyDescent="0.25">
      <c r="A56" s="59"/>
      <c r="B56" s="14" t="s">
        <v>86</v>
      </c>
      <c r="C56" s="24">
        <v>163</v>
      </c>
      <c r="D56" s="25">
        <v>123</v>
      </c>
      <c r="E56" s="26">
        <v>286</v>
      </c>
      <c r="F56" s="24">
        <v>47</v>
      </c>
      <c r="G56" s="25">
        <v>30</v>
      </c>
      <c r="H56" s="26">
        <v>77</v>
      </c>
      <c r="J56" s="24">
        <v>162</v>
      </c>
      <c r="K56" s="25">
        <v>128</v>
      </c>
      <c r="L56" s="26">
        <v>290</v>
      </c>
      <c r="M56" s="24">
        <v>51</v>
      </c>
      <c r="N56" s="25">
        <v>30</v>
      </c>
      <c r="O56" s="26">
        <v>81</v>
      </c>
      <c r="V56" s="79"/>
      <c r="W56" s="92"/>
      <c r="X56" s="88"/>
      <c r="Y56" s="79"/>
      <c r="Z56" s="79"/>
      <c r="AA56" s="79"/>
      <c r="AB56" s="79"/>
      <c r="AC56" s="79"/>
      <c r="AD56" s="79"/>
      <c r="AE56" s="79"/>
      <c r="AF56" s="78"/>
      <c r="AG56" s="78"/>
      <c r="AH56" s="90"/>
      <c r="AI56" s="78"/>
      <c r="AJ56" s="78"/>
      <c r="AK56" s="90"/>
      <c r="AL56" s="79"/>
    </row>
    <row r="57" spans="1:38" ht="15" x14ac:dyDescent="0.25">
      <c r="A57" s="59"/>
      <c r="B57" s="14" t="s">
        <v>87</v>
      </c>
      <c r="C57" s="24">
        <v>3</v>
      </c>
      <c r="D57" s="25">
        <v>0</v>
      </c>
      <c r="E57" s="26">
        <v>3</v>
      </c>
      <c r="F57" s="24">
        <v>0</v>
      </c>
      <c r="G57" s="25">
        <v>0</v>
      </c>
      <c r="H57" s="26">
        <v>0</v>
      </c>
      <c r="J57" s="24">
        <v>3</v>
      </c>
      <c r="K57" s="25">
        <v>1</v>
      </c>
      <c r="L57" s="26">
        <v>4</v>
      </c>
      <c r="M57" s="24">
        <v>1</v>
      </c>
      <c r="N57" s="25">
        <v>1</v>
      </c>
      <c r="O57" s="26">
        <v>2</v>
      </c>
      <c r="V57" s="79"/>
      <c r="W57" s="92"/>
      <c r="X57" s="88"/>
      <c r="Y57" s="79"/>
      <c r="Z57" s="79"/>
      <c r="AA57" s="79"/>
      <c r="AB57" s="79"/>
      <c r="AC57" s="79"/>
      <c r="AD57" s="79"/>
      <c r="AE57" s="79"/>
      <c r="AF57" s="78"/>
      <c r="AG57" s="78"/>
      <c r="AH57" s="90"/>
      <c r="AI57" s="78"/>
      <c r="AJ57" s="78"/>
      <c r="AK57" s="90"/>
      <c r="AL57" s="79"/>
    </row>
    <row r="58" spans="1:38" ht="15" x14ac:dyDescent="0.25">
      <c r="A58" s="59"/>
      <c r="B58" s="14" t="s">
        <v>88</v>
      </c>
      <c r="C58" s="24">
        <v>23</v>
      </c>
      <c r="D58" s="25">
        <v>13</v>
      </c>
      <c r="E58" s="26">
        <v>36</v>
      </c>
      <c r="F58" s="24">
        <v>5</v>
      </c>
      <c r="G58" s="25">
        <v>1</v>
      </c>
      <c r="H58" s="26">
        <v>6</v>
      </c>
      <c r="J58" s="24">
        <v>22</v>
      </c>
      <c r="K58" s="25">
        <v>14</v>
      </c>
      <c r="L58" s="26">
        <v>36</v>
      </c>
      <c r="M58" s="24">
        <v>4</v>
      </c>
      <c r="N58" s="25">
        <v>2</v>
      </c>
      <c r="O58" s="26">
        <v>6</v>
      </c>
      <c r="V58" s="79"/>
      <c r="W58" s="92"/>
      <c r="X58" s="88"/>
      <c r="Y58" s="79"/>
      <c r="Z58" s="79"/>
      <c r="AA58" s="79"/>
      <c r="AB58" s="79"/>
      <c r="AC58" s="79"/>
      <c r="AD58" s="79"/>
      <c r="AE58" s="79"/>
      <c r="AF58" s="78"/>
      <c r="AG58" s="78"/>
      <c r="AH58" s="90"/>
      <c r="AI58" s="78"/>
      <c r="AJ58" s="78"/>
      <c r="AK58" s="90"/>
      <c r="AL58" s="79"/>
    </row>
    <row r="59" spans="1:38" ht="15" x14ac:dyDescent="0.25">
      <c r="A59" s="59"/>
      <c r="B59" s="14" t="s">
        <v>89</v>
      </c>
      <c r="C59" s="24">
        <v>10</v>
      </c>
      <c r="D59" s="25">
        <v>5</v>
      </c>
      <c r="E59" s="26">
        <v>15</v>
      </c>
      <c r="F59" s="24">
        <v>0</v>
      </c>
      <c r="G59" s="25">
        <v>2</v>
      </c>
      <c r="H59" s="26">
        <v>2</v>
      </c>
      <c r="J59" s="24">
        <v>10</v>
      </c>
      <c r="K59" s="25">
        <v>5</v>
      </c>
      <c r="L59" s="26">
        <v>15</v>
      </c>
      <c r="M59" s="24">
        <v>0</v>
      </c>
      <c r="N59" s="25">
        <v>2</v>
      </c>
      <c r="O59" s="26">
        <v>2</v>
      </c>
      <c r="V59" s="79"/>
      <c r="W59" s="92"/>
      <c r="X59" s="88"/>
      <c r="Y59" s="79"/>
      <c r="Z59" s="79"/>
      <c r="AA59" s="79"/>
      <c r="AB59" s="79"/>
      <c r="AC59" s="79"/>
      <c r="AD59" s="79"/>
      <c r="AE59" s="79"/>
      <c r="AF59" s="78"/>
      <c r="AG59" s="78"/>
      <c r="AH59" s="90"/>
      <c r="AI59" s="78"/>
      <c r="AJ59" s="78"/>
      <c r="AK59" s="90"/>
      <c r="AL59" s="79"/>
    </row>
    <row r="60" spans="1:38" ht="15" x14ac:dyDescent="0.25">
      <c r="A60" s="59"/>
      <c r="B60" s="14" t="s">
        <v>90</v>
      </c>
      <c r="C60" s="24">
        <v>0</v>
      </c>
      <c r="D60" s="25">
        <v>0</v>
      </c>
      <c r="E60" s="26">
        <v>0</v>
      </c>
      <c r="F60" s="24">
        <v>0</v>
      </c>
      <c r="G60" s="25">
        <v>0</v>
      </c>
      <c r="H60" s="26">
        <v>0</v>
      </c>
      <c r="J60" s="24">
        <v>0</v>
      </c>
      <c r="K60" s="25">
        <v>0</v>
      </c>
      <c r="L60" s="26">
        <v>0</v>
      </c>
      <c r="M60" s="24">
        <v>0</v>
      </c>
      <c r="N60" s="25">
        <v>0</v>
      </c>
      <c r="O60" s="26">
        <v>0</v>
      </c>
      <c r="V60" s="79"/>
      <c r="W60" s="92"/>
      <c r="X60" s="88"/>
      <c r="Y60" s="79"/>
      <c r="Z60" s="79"/>
      <c r="AA60" s="79"/>
      <c r="AB60" s="79"/>
      <c r="AC60" s="79"/>
      <c r="AD60" s="79"/>
      <c r="AE60" s="79"/>
      <c r="AF60" s="78"/>
      <c r="AG60" s="78"/>
      <c r="AH60" s="90"/>
      <c r="AI60" s="78"/>
      <c r="AJ60" s="78"/>
      <c r="AK60" s="90"/>
      <c r="AL60" s="79"/>
    </row>
    <row r="61" spans="1:38" ht="15" x14ac:dyDescent="0.25">
      <c r="A61" s="59"/>
      <c r="B61" s="14" t="s">
        <v>91</v>
      </c>
      <c r="C61" s="24">
        <v>0</v>
      </c>
      <c r="D61" s="25">
        <v>0</v>
      </c>
      <c r="E61" s="26">
        <v>0</v>
      </c>
      <c r="F61" s="24">
        <v>0</v>
      </c>
      <c r="G61" s="25">
        <v>0</v>
      </c>
      <c r="H61" s="26">
        <v>0</v>
      </c>
      <c r="J61" s="24">
        <v>0</v>
      </c>
      <c r="K61" s="25">
        <v>0</v>
      </c>
      <c r="L61" s="26">
        <v>0</v>
      </c>
      <c r="M61" s="24">
        <v>0</v>
      </c>
      <c r="N61" s="25">
        <v>0</v>
      </c>
      <c r="O61" s="26">
        <v>0</v>
      </c>
      <c r="V61" s="79"/>
      <c r="W61" s="92"/>
      <c r="X61" s="88"/>
      <c r="Y61" s="79"/>
      <c r="Z61" s="79"/>
      <c r="AA61" s="79"/>
      <c r="AB61" s="79"/>
      <c r="AC61" s="79"/>
      <c r="AD61" s="79"/>
      <c r="AE61" s="79"/>
      <c r="AF61" s="78"/>
      <c r="AG61" s="78"/>
      <c r="AH61" s="90"/>
      <c r="AI61" s="78"/>
      <c r="AJ61" s="78"/>
      <c r="AK61" s="90"/>
      <c r="AL61" s="79"/>
    </row>
    <row r="62" spans="1:38" ht="15" x14ac:dyDescent="0.25">
      <c r="A62" s="59"/>
      <c r="B62" s="14" t="s">
        <v>92</v>
      </c>
      <c r="C62" s="24">
        <v>21</v>
      </c>
      <c r="D62" s="25">
        <v>19</v>
      </c>
      <c r="E62" s="26">
        <v>40</v>
      </c>
      <c r="F62" s="24">
        <v>4</v>
      </c>
      <c r="G62" s="25">
        <v>3</v>
      </c>
      <c r="H62" s="26">
        <v>7</v>
      </c>
      <c r="J62" s="24">
        <v>20</v>
      </c>
      <c r="K62" s="25">
        <v>18</v>
      </c>
      <c r="L62" s="26">
        <v>38</v>
      </c>
      <c r="M62" s="24">
        <v>3</v>
      </c>
      <c r="N62" s="25">
        <v>3</v>
      </c>
      <c r="O62" s="26">
        <v>6</v>
      </c>
      <c r="V62" s="79"/>
      <c r="W62" s="92"/>
      <c r="X62" s="88"/>
      <c r="Y62" s="79"/>
      <c r="Z62" s="79"/>
      <c r="AA62" s="79"/>
      <c r="AB62" s="79"/>
      <c r="AC62" s="79"/>
      <c r="AD62" s="79"/>
      <c r="AE62" s="79"/>
      <c r="AF62" s="78"/>
      <c r="AG62" s="78"/>
      <c r="AH62" s="90"/>
      <c r="AI62" s="78"/>
      <c r="AJ62" s="78"/>
      <c r="AK62" s="90"/>
      <c r="AL62" s="79"/>
    </row>
    <row r="63" spans="1:38" ht="15" x14ac:dyDescent="0.25">
      <c r="A63" s="60"/>
      <c r="B63" s="27" t="s">
        <v>93</v>
      </c>
      <c r="C63" s="28">
        <v>277</v>
      </c>
      <c r="D63" s="29">
        <v>385</v>
      </c>
      <c r="E63" s="30">
        <v>662</v>
      </c>
      <c r="F63" s="28">
        <v>105</v>
      </c>
      <c r="G63" s="29">
        <v>157</v>
      </c>
      <c r="H63" s="30">
        <v>262</v>
      </c>
      <c r="I63" s="2"/>
      <c r="J63" s="28">
        <v>271</v>
      </c>
      <c r="K63" s="29">
        <v>396</v>
      </c>
      <c r="L63" s="30">
        <v>667</v>
      </c>
      <c r="M63" s="28">
        <v>103</v>
      </c>
      <c r="N63" s="29">
        <v>162</v>
      </c>
      <c r="O63" s="30">
        <v>265</v>
      </c>
      <c r="V63" s="79"/>
      <c r="W63" s="92"/>
      <c r="X63" s="88"/>
      <c r="Y63" s="79"/>
      <c r="Z63" s="79"/>
      <c r="AA63" s="79"/>
      <c r="AB63" s="79"/>
      <c r="AC63" s="79"/>
      <c r="AD63" s="79"/>
      <c r="AE63" s="89"/>
      <c r="AF63" s="78"/>
      <c r="AG63" s="78"/>
      <c r="AH63" s="90"/>
      <c r="AI63" s="78"/>
      <c r="AJ63" s="78"/>
      <c r="AK63" s="90"/>
      <c r="AL63" s="79"/>
    </row>
    <row r="64" spans="1:38" s="8" customFormat="1" ht="15.75" x14ac:dyDescent="0.25">
      <c r="A64" s="16"/>
      <c r="B64" s="50" t="s">
        <v>30</v>
      </c>
      <c r="C64" s="51">
        <v>1483</v>
      </c>
      <c r="D64" s="51">
        <v>2057</v>
      </c>
      <c r="E64" s="51">
        <v>3540</v>
      </c>
      <c r="F64" s="51">
        <v>537</v>
      </c>
      <c r="G64" s="51">
        <v>711</v>
      </c>
      <c r="H64" s="51">
        <v>1248</v>
      </c>
      <c r="I64" s="2"/>
      <c r="J64" s="51">
        <v>1490</v>
      </c>
      <c r="K64" s="51">
        <v>2079</v>
      </c>
      <c r="L64" s="51">
        <v>3569</v>
      </c>
      <c r="M64" s="51">
        <v>536</v>
      </c>
      <c r="N64" s="51">
        <v>728</v>
      </c>
      <c r="O64" s="51">
        <v>1264</v>
      </c>
      <c r="V64" s="85"/>
      <c r="W64" s="93"/>
      <c r="X64" s="94"/>
      <c r="Y64" s="85"/>
      <c r="Z64" s="85"/>
      <c r="AA64" s="85"/>
      <c r="AB64" s="85"/>
      <c r="AC64" s="85"/>
      <c r="AD64" s="85"/>
      <c r="AE64" s="89"/>
      <c r="AF64" s="95"/>
      <c r="AG64" s="95"/>
      <c r="AH64" s="95"/>
      <c r="AI64" s="95"/>
      <c r="AJ64" s="95"/>
      <c r="AK64" s="95"/>
      <c r="AL64" s="85"/>
    </row>
    <row r="65" spans="1:38" ht="3" customHeight="1" x14ac:dyDescent="0.2">
      <c r="A65" s="7"/>
      <c r="B65" s="7"/>
      <c r="C65" s="7"/>
      <c r="D65" s="7"/>
      <c r="E65" s="7"/>
      <c r="F65" s="7"/>
      <c r="G65" s="7"/>
      <c r="H65" s="7"/>
      <c r="V65" s="79"/>
      <c r="W65" s="79"/>
      <c r="X65" s="79"/>
      <c r="Y65" s="79"/>
      <c r="Z65" s="79"/>
      <c r="AA65" s="79"/>
      <c r="AB65" s="79"/>
      <c r="AC65" s="79"/>
      <c r="AD65" s="79"/>
      <c r="AE65" s="79"/>
      <c r="AF65" s="79"/>
      <c r="AG65" s="79"/>
      <c r="AH65" s="79"/>
      <c r="AI65" s="79"/>
      <c r="AJ65" s="79"/>
      <c r="AK65" s="79"/>
      <c r="AL65" s="79"/>
    </row>
    <row r="66" spans="1:38" s="10" customFormat="1" x14ac:dyDescent="0.2">
      <c r="A66" s="9" t="s">
        <v>94</v>
      </c>
      <c r="B66" s="54"/>
      <c r="C66" s="9"/>
      <c r="D66" s="9"/>
      <c r="E66" s="9"/>
      <c r="F66" s="9"/>
      <c r="G66" s="9"/>
      <c r="H66" s="9"/>
      <c r="V66" s="96"/>
      <c r="W66" s="97"/>
      <c r="X66" s="97"/>
      <c r="Y66" s="96"/>
      <c r="Z66" s="96"/>
      <c r="AA66" s="96"/>
      <c r="AB66" s="96"/>
      <c r="AC66" s="96"/>
      <c r="AD66" s="96"/>
      <c r="AE66" s="96"/>
      <c r="AF66" s="96"/>
      <c r="AG66" s="96"/>
      <c r="AH66" s="96"/>
      <c r="AI66" s="96"/>
      <c r="AJ66" s="96"/>
      <c r="AK66" s="96"/>
      <c r="AL66" s="96"/>
    </row>
    <row r="67" spans="1:38" s="10" customFormat="1" x14ac:dyDescent="0.2">
      <c r="A67" s="9" t="s">
        <v>95</v>
      </c>
      <c r="B67" s="54"/>
      <c r="C67" s="9"/>
      <c r="D67" s="9"/>
      <c r="E67" s="9"/>
      <c r="F67" s="9"/>
      <c r="G67" s="9"/>
      <c r="H67" s="9"/>
      <c r="I67" s="9"/>
      <c r="V67" s="96"/>
      <c r="W67" s="97"/>
      <c r="X67" s="97"/>
      <c r="Y67" s="96"/>
      <c r="Z67" s="96"/>
      <c r="AA67" s="96"/>
      <c r="AB67" s="96"/>
      <c r="AC67" s="96"/>
      <c r="AD67" s="96"/>
      <c r="AE67" s="96"/>
      <c r="AF67" s="96"/>
      <c r="AG67" s="96"/>
      <c r="AH67" s="96"/>
      <c r="AI67" s="96"/>
      <c r="AJ67" s="96"/>
      <c r="AK67" s="96"/>
      <c r="AL67" s="96"/>
    </row>
    <row r="68" spans="1:38" s="10" customFormat="1" x14ac:dyDescent="0.2">
      <c r="A68" s="9" t="s">
        <v>96</v>
      </c>
      <c r="B68" s="54"/>
      <c r="C68" s="9"/>
      <c r="D68" s="9"/>
      <c r="E68" s="9"/>
      <c r="F68" s="9"/>
      <c r="G68" s="9"/>
      <c r="H68" s="9"/>
      <c r="I68" s="9"/>
      <c r="V68" s="96"/>
      <c r="W68" s="97"/>
      <c r="X68" s="97"/>
      <c r="Y68" s="96"/>
      <c r="Z68" s="96"/>
      <c r="AA68" s="96"/>
      <c r="AB68" s="96"/>
      <c r="AC68" s="96"/>
      <c r="AD68" s="96"/>
      <c r="AE68" s="96"/>
      <c r="AF68" s="96"/>
      <c r="AG68" s="96"/>
      <c r="AH68" s="96"/>
      <c r="AI68" s="96"/>
      <c r="AJ68" s="96"/>
      <c r="AK68" s="96"/>
      <c r="AL68" s="96"/>
    </row>
    <row r="69" spans="1:38" x14ac:dyDescent="0.2">
      <c r="V69" s="79"/>
      <c r="W69" s="79"/>
      <c r="X69" s="79"/>
      <c r="Y69" s="79"/>
      <c r="Z69" s="79"/>
      <c r="AA69" s="79"/>
      <c r="AB69" s="79"/>
      <c r="AC69" s="79"/>
      <c r="AD69" s="79"/>
      <c r="AE69" s="79"/>
      <c r="AF69" s="79"/>
      <c r="AG69" s="79"/>
      <c r="AH69" s="79"/>
      <c r="AI69" s="79"/>
      <c r="AJ69" s="79"/>
      <c r="AK69" s="79"/>
      <c r="AL69" s="79"/>
    </row>
    <row r="70" spans="1:38" x14ac:dyDescent="0.2">
      <c r="V70" s="79"/>
      <c r="W70" s="79"/>
      <c r="X70" s="79"/>
      <c r="Y70" s="79"/>
      <c r="Z70" s="79"/>
      <c r="AA70" s="79"/>
      <c r="AB70" s="79"/>
      <c r="AC70" s="79"/>
      <c r="AD70" s="79"/>
      <c r="AE70" s="79"/>
      <c r="AF70" s="79"/>
      <c r="AG70" s="79"/>
      <c r="AH70" s="79"/>
      <c r="AI70" s="79"/>
      <c r="AJ70" s="79"/>
      <c r="AK70" s="79"/>
      <c r="AL70" s="79"/>
    </row>
    <row r="74" spans="1:38" x14ac:dyDescent="0.2">
      <c r="C74" s="52"/>
      <c r="Y74" s="52"/>
    </row>
  </sheetData>
  <mergeCells count="15">
    <mergeCell ref="J2:P2"/>
    <mergeCell ref="J3:L3"/>
    <mergeCell ref="M3:O3"/>
    <mergeCell ref="C2:I2"/>
    <mergeCell ref="C3:E3"/>
    <mergeCell ref="F3:H3"/>
    <mergeCell ref="A44:A46"/>
    <mergeCell ref="A47:A50"/>
    <mergeCell ref="A51:A63"/>
    <mergeCell ref="A5:A14"/>
    <mergeCell ref="A15:A19"/>
    <mergeCell ref="A20:A29"/>
    <mergeCell ref="A30:A31"/>
    <mergeCell ref="A32:A41"/>
    <mergeCell ref="A42:A43"/>
  </mergeCells>
  <phoneticPr fontId="2" type="noConversion"/>
  <pageMargins left="0.75" right="0.75" top="1" bottom="1" header="0" footer="0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Hoja28"/>
  <dimension ref="A1:AL74"/>
  <sheetViews>
    <sheetView showGridLines="0" tabSelected="1" workbookViewId="0">
      <pane xSplit="1" topLeftCell="B1" activePane="topRight" state="frozen"/>
      <selection activeCell="Y55" sqref="Y55"/>
      <selection pane="topRight" activeCell="Y55" sqref="Y55"/>
    </sheetView>
  </sheetViews>
  <sheetFormatPr baseColWidth="10" defaultRowHeight="11.25" x14ac:dyDescent="0.2"/>
  <cols>
    <col min="1" max="1" width="16" style="6" customWidth="1"/>
    <col min="2" max="16384" width="11.42578125" style="6"/>
  </cols>
  <sheetData>
    <row r="1" spans="1:38" ht="24.75" customHeight="1" x14ac:dyDescent="0.35">
      <c r="A1" s="17" t="s">
        <v>27</v>
      </c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</row>
    <row r="2" spans="1:38" ht="18" customHeight="1" x14ac:dyDescent="0.2">
      <c r="A2" s="11" t="s">
        <v>37</v>
      </c>
      <c r="B2" s="7"/>
      <c r="C2" s="73">
        <v>46029.381944444445</v>
      </c>
      <c r="D2" s="73"/>
      <c r="E2" s="73"/>
      <c r="F2" s="73"/>
      <c r="G2" s="73"/>
      <c r="H2" s="73"/>
      <c r="I2" s="73"/>
      <c r="J2" s="73">
        <v>46054</v>
      </c>
      <c r="K2" s="73"/>
      <c r="L2" s="73"/>
      <c r="M2" s="73"/>
      <c r="N2" s="73"/>
      <c r="O2" s="73"/>
      <c r="P2" s="73"/>
      <c r="V2" s="79"/>
      <c r="W2" s="80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</row>
    <row r="3" spans="1:38" s="5" customFormat="1" ht="18.75" x14ac:dyDescent="0.2">
      <c r="A3" s="12"/>
      <c r="B3" s="18"/>
      <c r="C3" s="55" t="s">
        <v>105</v>
      </c>
      <c r="D3" s="56"/>
      <c r="E3" s="57"/>
      <c r="F3" s="55" t="s">
        <v>106</v>
      </c>
      <c r="G3" s="56"/>
      <c r="H3" s="57"/>
      <c r="J3" s="55" t="s">
        <v>105</v>
      </c>
      <c r="K3" s="56"/>
      <c r="L3" s="57"/>
      <c r="M3" s="55" t="s">
        <v>106</v>
      </c>
      <c r="N3" s="56"/>
      <c r="O3" s="57"/>
      <c r="V3" s="81"/>
      <c r="W3" s="82"/>
      <c r="X3" s="83"/>
      <c r="Y3" s="84"/>
      <c r="Z3" s="84"/>
      <c r="AA3" s="84"/>
      <c r="AB3" s="84"/>
      <c r="AC3" s="84"/>
      <c r="AD3" s="84"/>
      <c r="AE3" s="81"/>
      <c r="AF3" s="84"/>
      <c r="AG3" s="84"/>
      <c r="AH3" s="84"/>
      <c r="AI3" s="84"/>
      <c r="AJ3" s="84"/>
      <c r="AK3" s="84"/>
      <c r="AL3" s="81"/>
    </row>
    <row r="4" spans="1:38" s="8" customFormat="1" ht="13.5" customHeight="1" x14ac:dyDescent="0.25">
      <c r="A4" s="13"/>
      <c r="B4" s="13"/>
      <c r="C4" s="19" t="s">
        <v>107</v>
      </c>
      <c r="D4" s="19" t="s">
        <v>108</v>
      </c>
      <c r="E4" s="19" t="s">
        <v>109</v>
      </c>
      <c r="F4" s="19" t="s">
        <v>107</v>
      </c>
      <c r="G4" s="19" t="s">
        <v>108</v>
      </c>
      <c r="H4" s="19" t="s">
        <v>109</v>
      </c>
      <c r="J4" s="19" t="s">
        <v>107</v>
      </c>
      <c r="K4" s="19" t="s">
        <v>108</v>
      </c>
      <c r="L4" s="19" t="s">
        <v>109</v>
      </c>
      <c r="M4" s="19" t="s">
        <v>107</v>
      </c>
      <c r="N4" s="19" t="s">
        <v>108</v>
      </c>
      <c r="O4" s="19" t="s">
        <v>109</v>
      </c>
      <c r="V4" s="85"/>
      <c r="W4" s="85"/>
      <c r="X4" s="85"/>
      <c r="Y4" s="86"/>
      <c r="Z4" s="86"/>
      <c r="AA4" s="86"/>
      <c r="AB4" s="86"/>
      <c r="AC4" s="86"/>
      <c r="AD4" s="86"/>
      <c r="AE4" s="85"/>
      <c r="AF4" s="86"/>
      <c r="AG4" s="86"/>
      <c r="AH4" s="86"/>
      <c r="AI4" s="86"/>
      <c r="AJ4" s="86"/>
      <c r="AK4" s="86"/>
      <c r="AL4" s="85"/>
    </row>
    <row r="5" spans="1:38" s="8" customFormat="1" ht="15" customHeight="1" x14ac:dyDescent="0.25">
      <c r="A5" s="61" t="s">
        <v>38</v>
      </c>
      <c r="B5" s="20" t="s">
        <v>39</v>
      </c>
      <c r="C5" s="21">
        <v>709</v>
      </c>
      <c r="D5" s="22">
        <v>286</v>
      </c>
      <c r="E5" s="23">
        <v>995</v>
      </c>
      <c r="F5" s="21">
        <v>403</v>
      </c>
      <c r="G5" s="22">
        <v>205</v>
      </c>
      <c r="H5" s="23">
        <v>608</v>
      </c>
      <c r="I5" s="2"/>
      <c r="J5" s="21">
        <v>730</v>
      </c>
      <c r="K5" s="22">
        <v>300</v>
      </c>
      <c r="L5" s="23">
        <v>1030</v>
      </c>
      <c r="M5" s="21">
        <v>410</v>
      </c>
      <c r="N5" s="22">
        <v>208</v>
      </c>
      <c r="O5" s="23">
        <v>618</v>
      </c>
      <c r="V5" s="85"/>
      <c r="W5" s="87"/>
      <c r="X5" s="88"/>
      <c r="Y5" s="85"/>
      <c r="Z5" s="85"/>
      <c r="AA5" s="85"/>
      <c r="AB5" s="85"/>
      <c r="AC5" s="85"/>
      <c r="AD5" s="85"/>
      <c r="AE5" s="89"/>
      <c r="AF5" s="78"/>
      <c r="AG5" s="78"/>
      <c r="AH5" s="90"/>
      <c r="AI5" s="78"/>
      <c r="AJ5" s="78"/>
      <c r="AK5" s="90"/>
      <c r="AL5" s="77"/>
    </row>
    <row r="6" spans="1:38" s="8" customFormat="1" ht="15" customHeight="1" x14ac:dyDescent="0.25">
      <c r="A6" s="62"/>
      <c r="B6" s="14" t="s">
        <v>40</v>
      </c>
      <c r="C6" s="24">
        <v>1790</v>
      </c>
      <c r="D6" s="25">
        <v>1651</v>
      </c>
      <c r="E6" s="26">
        <v>3441</v>
      </c>
      <c r="F6" s="24">
        <v>626</v>
      </c>
      <c r="G6" s="25">
        <v>677</v>
      </c>
      <c r="H6" s="26">
        <v>1303</v>
      </c>
      <c r="I6" s="2"/>
      <c r="J6" s="24">
        <v>1774</v>
      </c>
      <c r="K6" s="25">
        <v>1692</v>
      </c>
      <c r="L6" s="26">
        <v>3466</v>
      </c>
      <c r="M6" s="24">
        <v>636</v>
      </c>
      <c r="N6" s="25">
        <v>682</v>
      </c>
      <c r="O6" s="26">
        <v>1318</v>
      </c>
      <c r="V6" s="85"/>
      <c r="W6" s="87"/>
      <c r="X6" s="88"/>
      <c r="Y6" s="85"/>
      <c r="Z6" s="85"/>
      <c r="AA6" s="85"/>
      <c r="AB6" s="85"/>
      <c r="AC6" s="85"/>
      <c r="AD6" s="85"/>
      <c r="AE6" s="89"/>
      <c r="AF6" s="78"/>
      <c r="AG6" s="78"/>
      <c r="AH6" s="90"/>
      <c r="AI6" s="78"/>
      <c r="AJ6" s="78"/>
      <c r="AK6" s="90"/>
      <c r="AL6" s="85"/>
    </row>
    <row r="7" spans="1:38" s="8" customFormat="1" ht="15" customHeight="1" x14ac:dyDescent="0.25">
      <c r="A7" s="62"/>
      <c r="B7" s="14" t="s">
        <v>41</v>
      </c>
      <c r="C7" s="24">
        <v>2292</v>
      </c>
      <c r="D7" s="25">
        <v>2839</v>
      </c>
      <c r="E7" s="26">
        <v>5131</v>
      </c>
      <c r="F7" s="24">
        <v>785</v>
      </c>
      <c r="G7" s="25">
        <v>975</v>
      </c>
      <c r="H7" s="26">
        <v>1760</v>
      </c>
      <c r="I7" s="2"/>
      <c r="J7" s="24">
        <v>2344</v>
      </c>
      <c r="K7" s="25">
        <v>2855</v>
      </c>
      <c r="L7" s="26">
        <v>5199</v>
      </c>
      <c r="M7" s="24">
        <v>733</v>
      </c>
      <c r="N7" s="25">
        <v>946</v>
      </c>
      <c r="O7" s="26">
        <v>1679</v>
      </c>
      <c r="V7" s="85"/>
      <c r="W7" s="87"/>
      <c r="X7" s="88"/>
      <c r="Y7" s="85"/>
      <c r="Z7" s="85"/>
      <c r="AA7" s="85"/>
      <c r="AB7" s="85"/>
      <c r="AC7" s="85"/>
      <c r="AD7" s="85"/>
      <c r="AE7" s="89"/>
      <c r="AF7" s="78"/>
      <c r="AG7" s="78"/>
      <c r="AH7" s="90"/>
      <c r="AI7" s="78"/>
      <c r="AJ7" s="78"/>
      <c r="AK7" s="90"/>
      <c r="AL7" s="85"/>
    </row>
    <row r="8" spans="1:38" s="8" customFormat="1" ht="15" customHeight="1" x14ac:dyDescent="0.25">
      <c r="A8" s="62"/>
      <c r="B8" s="14" t="s">
        <v>42</v>
      </c>
      <c r="C8" s="24">
        <v>2362</v>
      </c>
      <c r="D8" s="25">
        <v>3178</v>
      </c>
      <c r="E8" s="26">
        <v>5540</v>
      </c>
      <c r="F8" s="24">
        <v>680</v>
      </c>
      <c r="G8" s="25">
        <v>1047</v>
      </c>
      <c r="H8" s="26">
        <v>1727</v>
      </c>
      <c r="I8" s="2"/>
      <c r="J8" s="24">
        <v>2409</v>
      </c>
      <c r="K8" s="25">
        <v>3239</v>
      </c>
      <c r="L8" s="26">
        <v>5648</v>
      </c>
      <c r="M8" s="24">
        <v>705</v>
      </c>
      <c r="N8" s="25">
        <v>1041</v>
      </c>
      <c r="O8" s="26">
        <v>1746</v>
      </c>
      <c r="V8" s="85"/>
      <c r="W8" s="87"/>
      <c r="X8" s="88"/>
      <c r="Y8" s="85"/>
      <c r="Z8" s="85"/>
      <c r="AA8" s="85"/>
      <c r="AB8" s="85"/>
      <c r="AC8" s="85"/>
      <c r="AD8" s="85"/>
      <c r="AE8" s="89"/>
      <c r="AF8" s="78"/>
      <c r="AG8" s="78"/>
      <c r="AH8" s="90"/>
      <c r="AI8" s="78"/>
      <c r="AJ8" s="78"/>
      <c r="AK8" s="90"/>
      <c r="AL8" s="85"/>
    </row>
    <row r="9" spans="1:38" s="8" customFormat="1" ht="15" customHeight="1" x14ac:dyDescent="0.25">
      <c r="A9" s="62"/>
      <c r="B9" s="14" t="s">
        <v>43</v>
      </c>
      <c r="C9" s="24">
        <v>2381</v>
      </c>
      <c r="D9" s="25">
        <v>3284</v>
      </c>
      <c r="E9" s="26">
        <v>5665</v>
      </c>
      <c r="F9" s="24">
        <v>761</v>
      </c>
      <c r="G9" s="25">
        <v>1159</v>
      </c>
      <c r="H9" s="26">
        <v>1920</v>
      </c>
      <c r="I9" s="2"/>
      <c r="J9" s="24">
        <v>2393</v>
      </c>
      <c r="K9" s="25">
        <v>3331</v>
      </c>
      <c r="L9" s="26">
        <v>5724</v>
      </c>
      <c r="M9" s="24">
        <v>729</v>
      </c>
      <c r="N9" s="25">
        <v>1144</v>
      </c>
      <c r="O9" s="26">
        <v>1873</v>
      </c>
      <c r="V9" s="85"/>
      <c r="W9" s="87"/>
      <c r="X9" s="88"/>
      <c r="Y9" s="85"/>
      <c r="Z9" s="85"/>
      <c r="AA9" s="85"/>
      <c r="AB9" s="85"/>
      <c r="AC9" s="85"/>
      <c r="AD9" s="85"/>
      <c r="AE9" s="89"/>
      <c r="AF9" s="78"/>
      <c r="AG9" s="78"/>
      <c r="AH9" s="90"/>
      <c r="AI9" s="78"/>
      <c r="AJ9" s="78"/>
      <c r="AK9" s="90"/>
      <c r="AL9" s="85"/>
    </row>
    <row r="10" spans="1:38" s="8" customFormat="1" ht="15" customHeight="1" x14ac:dyDescent="0.25">
      <c r="A10" s="62"/>
      <c r="B10" s="14" t="s">
        <v>44</v>
      </c>
      <c r="C10" s="24">
        <v>2478</v>
      </c>
      <c r="D10" s="25">
        <v>3451</v>
      </c>
      <c r="E10" s="26">
        <v>5929</v>
      </c>
      <c r="F10" s="24">
        <v>851</v>
      </c>
      <c r="G10" s="25">
        <v>1184</v>
      </c>
      <c r="H10" s="26">
        <v>2035</v>
      </c>
      <c r="I10" s="2"/>
      <c r="J10" s="24">
        <v>2478</v>
      </c>
      <c r="K10" s="25">
        <v>3486</v>
      </c>
      <c r="L10" s="26">
        <v>5964</v>
      </c>
      <c r="M10" s="24">
        <v>839</v>
      </c>
      <c r="N10" s="25">
        <v>1167</v>
      </c>
      <c r="O10" s="26">
        <v>2006</v>
      </c>
      <c r="V10" s="85"/>
      <c r="W10" s="87"/>
      <c r="X10" s="88"/>
      <c r="Y10" s="85"/>
      <c r="Z10" s="85"/>
      <c r="AA10" s="85"/>
      <c r="AB10" s="85"/>
      <c r="AC10" s="85"/>
      <c r="AD10" s="85"/>
      <c r="AE10" s="89"/>
      <c r="AF10" s="78"/>
      <c r="AG10" s="78"/>
      <c r="AH10" s="90"/>
      <c r="AI10" s="78"/>
      <c r="AJ10" s="78"/>
      <c r="AK10" s="90"/>
      <c r="AL10" s="85"/>
    </row>
    <row r="11" spans="1:38" s="8" customFormat="1" ht="15" customHeight="1" x14ac:dyDescent="0.25">
      <c r="A11" s="62"/>
      <c r="B11" s="14" t="s">
        <v>45</v>
      </c>
      <c r="C11" s="24">
        <v>2712</v>
      </c>
      <c r="D11" s="25">
        <v>4004</v>
      </c>
      <c r="E11" s="26">
        <v>6716</v>
      </c>
      <c r="F11" s="24">
        <v>963</v>
      </c>
      <c r="G11" s="25">
        <v>1390</v>
      </c>
      <c r="H11" s="26">
        <v>2353</v>
      </c>
      <c r="I11" s="2"/>
      <c r="J11" s="24">
        <v>2718</v>
      </c>
      <c r="K11" s="25">
        <v>4026</v>
      </c>
      <c r="L11" s="26">
        <v>6744</v>
      </c>
      <c r="M11" s="24">
        <v>918</v>
      </c>
      <c r="N11" s="25">
        <v>1382</v>
      </c>
      <c r="O11" s="26">
        <v>2300</v>
      </c>
      <c r="V11" s="85"/>
      <c r="W11" s="87"/>
      <c r="X11" s="88"/>
      <c r="Y11" s="85"/>
      <c r="Z11" s="85"/>
      <c r="AA11" s="85"/>
      <c r="AB11" s="85"/>
      <c r="AC11" s="85"/>
      <c r="AD11" s="85"/>
      <c r="AE11" s="89"/>
      <c r="AF11" s="78"/>
      <c r="AG11" s="78"/>
      <c r="AH11" s="90"/>
      <c r="AI11" s="78"/>
      <c r="AJ11" s="78"/>
      <c r="AK11" s="90"/>
      <c r="AL11" s="85"/>
    </row>
    <row r="12" spans="1:38" s="8" customFormat="1" ht="15" customHeight="1" x14ac:dyDescent="0.25">
      <c r="A12" s="62"/>
      <c r="B12" s="14" t="s">
        <v>46</v>
      </c>
      <c r="C12" s="24">
        <v>2806</v>
      </c>
      <c r="D12" s="25">
        <v>4200</v>
      </c>
      <c r="E12" s="26">
        <v>7006</v>
      </c>
      <c r="F12" s="24">
        <v>1103</v>
      </c>
      <c r="G12" s="25">
        <v>1453</v>
      </c>
      <c r="H12" s="26">
        <v>2556</v>
      </c>
      <c r="I12" s="2"/>
      <c r="J12" s="24">
        <v>2832</v>
      </c>
      <c r="K12" s="25">
        <v>4231</v>
      </c>
      <c r="L12" s="26">
        <v>7063</v>
      </c>
      <c r="M12" s="24">
        <v>1085</v>
      </c>
      <c r="N12" s="25">
        <v>1431</v>
      </c>
      <c r="O12" s="26">
        <v>2516</v>
      </c>
      <c r="V12" s="85"/>
      <c r="W12" s="87"/>
      <c r="X12" s="88"/>
      <c r="Y12" s="85"/>
      <c r="Z12" s="85"/>
      <c r="AA12" s="85"/>
      <c r="AB12" s="85"/>
      <c r="AC12" s="85"/>
      <c r="AD12" s="85"/>
      <c r="AE12" s="89"/>
      <c r="AF12" s="78"/>
      <c r="AG12" s="78"/>
      <c r="AH12" s="90"/>
      <c r="AI12" s="78"/>
      <c r="AJ12" s="78"/>
      <c r="AK12" s="90"/>
      <c r="AL12" s="85"/>
    </row>
    <row r="13" spans="1:38" s="8" customFormat="1" ht="15" customHeight="1" x14ac:dyDescent="0.25">
      <c r="A13" s="62"/>
      <c r="B13" s="14" t="s">
        <v>47</v>
      </c>
      <c r="C13" s="24">
        <v>3005</v>
      </c>
      <c r="D13" s="25">
        <v>4361</v>
      </c>
      <c r="E13" s="26">
        <v>7366</v>
      </c>
      <c r="F13" s="24">
        <v>1379</v>
      </c>
      <c r="G13" s="25">
        <v>1862</v>
      </c>
      <c r="H13" s="26">
        <v>3241</v>
      </c>
      <c r="I13" s="2"/>
      <c r="J13" s="24">
        <v>3021</v>
      </c>
      <c r="K13" s="25">
        <v>4386</v>
      </c>
      <c r="L13" s="26">
        <v>7407</v>
      </c>
      <c r="M13" s="24">
        <v>1352</v>
      </c>
      <c r="N13" s="25">
        <v>1832</v>
      </c>
      <c r="O13" s="26">
        <v>3184</v>
      </c>
      <c r="V13" s="85"/>
      <c r="W13" s="87"/>
      <c r="X13" s="88"/>
      <c r="Y13" s="85"/>
      <c r="Z13" s="85"/>
      <c r="AA13" s="85"/>
      <c r="AB13" s="85"/>
      <c r="AC13" s="85"/>
      <c r="AD13" s="85"/>
      <c r="AE13" s="89"/>
      <c r="AF13" s="78"/>
      <c r="AG13" s="78"/>
      <c r="AH13" s="90"/>
      <c r="AI13" s="78"/>
      <c r="AJ13" s="78"/>
      <c r="AK13" s="90"/>
      <c r="AL13" s="85"/>
    </row>
    <row r="14" spans="1:38" s="8" customFormat="1" ht="15" customHeight="1" x14ac:dyDescent="0.25">
      <c r="A14" s="62"/>
      <c r="B14" s="27" t="s">
        <v>48</v>
      </c>
      <c r="C14" s="28">
        <v>3703</v>
      </c>
      <c r="D14" s="29">
        <v>5511</v>
      </c>
      <c r="E14" s="30">
        <v>9214</v>
      </c>
      <c r="F14" s="28">
        <v>1589</v>
      </c>
      <c r="G14" s="29">
        <v>2094</v>
      </c>
      <c r="H14" s="30">
        <v>3683</v>
      </c>
      <c r="I14" s="2"/>
      <c r="J14" s="28">
        <v>3723</v>
      </c>
      <c r="K14" s="29">
        <v>5578</v>
      </c>
      <c r="L14" s="30">
        <v>9301</v>
      </c>
      <c r="M14" s="28">
        <v>1597</v>
      </c>
      <c r="N14" s="29">
        <v>2110</v>
      </c>
      <c r="O14" s="30">
        <v>3707</v>
      </c>
      <c r="V14" s="85"/>
      <c r="W14" s="87"/>
      <c r="X14" s="88"/>
      <c r="Y14" s="85"/>
      <c r="Z14" s="85"/>
      <c r="AA14" s="85"/>
      <c r="AB14" s="85"/>
      <c r="AC14" s="85"/>
      <c r="AD14" s="85"/>
      <c r="AE14" s="89"/>
      <c r="AF14" s="78"/>
      <c r="AG14" s="78"/>
      <c r="AH14" s="90"/>
      <c r="AI14" s="78"/>
      <c r="AJ14" s="78"/>
      <c r="AK14" s="90"/>
      <c r="AL14" s="85"/>
    </row>
    <row r="15" spans="1:38" s="8" customFormat="1" ht="15" customHeight="1" x14ac:dyDescent="0.25">
      <c r="A15" s="63" t="s">
        <v>49</v>
      </c>
      <c r="B15" s="31" t="s">
        <v>50</v>
      </c>
      <c r="C15" s="32">
        <v>533</v>
      </c>
      <c r="D15" s="33">
        <v>197</v>
      </c>
      <c r="E15" s="34">
        <v>730</v>
      </c>
      <c r="F15" s="32">
        <v>253</v>
      </c>
      <c r="G15" s="33">
        <v>137</v>
      </c>
      <c r="H15" s="34">
        <v>390</v>
      </c>
      <c r="I15" s="2"/>
      <c r="J15" s="32">
        <v>516</v>
      </c>
      <c r="K15" s="33">
        <v>196</v>
      </c>
      <c r="L15" s="34">
        <v>712</v>
      </c>
      <c r="M15" s="32">
        <v>240</v>
      </c>
      <c r="N15" s="33">
        <v>134</v>
      </c>
      <c r="O15" s="34">
        <v>374</v>
      </c>
      <c r="V15" s="85"/>
      <c r="W15" s="87"/>
      <c r="X15" s="88"/>
      <c r="Y15" s="85"/>
      <c r="Z15" s="85"/>
      <c r="AA15" s="85"/>
      <c r="AB15" s="85"/>
      <c r="AC15" s="85"/>
      <c r="AD15" s="85"/>
      <c r="AE15" s="89"/>
      <c r="AF15" s="78"/>
      <c r="AG15" s="78"/>
      <c r="AH15" s="90"/>
      <c r="AI15" s="78"/>
      <c r="AJ15" s="78"/>
      <c r="AK15" s="90"/>
      <c r="AL15" s="85"/>
    </row>
    <row r="16" spans="1:38" s="8" customFormat="1" ht="15" customHeight="1" x14ac:dyDescent="0.25">
      <c r="A16" s="64"/>
      <c r="B16" s="15" t="s">
        <v>35</v>
      </c>
      <c r="C16" s="35">
        <v>2832</v>
      </c>
      <c r="D16" s="36">
        <v>400</v>
      </c>
      <c r="E16" s="37">
        <v>3232</v>
      </c>
      <c r="F16" s="35">
        <v>1111</v>
      </c>
      <c r="G16" s="36">
        <v>141</v>
      </c>
      <c r="H16" s="37">
        <v>1252</v>
      </c>
      <c r="I16" s="2"/>
      <c r="J16" s="35">
        <v>2861</v>
      </c>
      <c r="K16" s="36">
        <v>407</v>
      </c>
      <c r="L16" s="37">
        <v>3268</v>
      </c>
      <c r="M16" s="35">
        <v>1082</v>
      </c>
      <c r="N16" s="36">
        <v>136</v>
      </c>
      <c r="O16" s="37">
        <v>1218</v>
      </c>
      <c r="V16" s="85"/>
      <c r="W16" s="87"/>
      <c r="X16" s="88"/>
      <c r="Y16" s="85"/>
      <c r="Z16" s="85"/>
      <c r="AA16" s="85"/>
      <c r="AB16" s="85"/>
      <c r="AC16" s="85"/>
      <c r="AD16" s="85"/>
      <c r="AE16" s="89"/>
      <c r="AF16" s="78"/>
      <c r="AG16" s="78"/>
      <c r="AH16" s="90"/>
      <c r="AI16" s="78"/>
      <c r="AJ16" s="78"/>
      <c r="AK16" s="90"/>
      <c r="AL16" s="85"/>
    </row>
    <row r="17" spans="1:38" s="8" customFormat="1" ht="15" customHeight="1" x14ac:dyDescent="0.25">
      <c r="A17" s="64"/>
      <c r="B17" s="15" t="s">
        <v>33</v>
      </c>
      <c r="C17" s="35">
        <v>2985</v>
      </c>
      <c r="D17" s="36">
        <v>1196</v>
      </c>
      <c r="E17" s="37">
        <v>4181</v>
      </c>
      <c r="F17" s="35">
        <v>954</v>
      </c>
      <c r="G17" s="36">
        <v>418</v>
      </c>
      <c r="H17" s="37">
        <v>1372</v>
      </c>
      <c r="I17" s="2"/>
      <c r="J17" s="35">
        <v>2973</v>
      </c>
      <c r="K17" s="36">
        <v>1228</v>
      </c>
      <c r="L17" s="37">
        <v>4201</v>
      </c>
      <c r="M17" s="35">
        <v>929</v>
      </c>
      <c r="N17" s="36">
        <v>423</v>
      </c>
      <c r="O17" s="37">
        <v>1352</v>
      </c>
      <c r="V17" s="85"/>
      <c r="W17" s="87"/>
      <c r="X17" s="88"/>
      <c r="Y17" s="85"/>
      <c r="Z17" s="85"/>
      <c r="AA17" s="85"/>
      <c r="AB17" s="85"/>
      <c r="AC17" s="85"/>
      <c r="AD17" s="85"/>
      <c r="AE17" s="89"/>
      <c r="AF17" s="78"/>
      <c r="AG17" s="78"/>
      <c r="AH17" s="90"/>
      <c r="AI17" s="78"/>
      <c r="AJ17" s="78"/>
      <c r="AK17" s="90"/>
      <c r="AL17" s="85"/>
    </row>
    <row r="18" spans="1:38" s="8" customFormat="1" ht="15" customHeight="1" x14ac:dyDescent="0.25">
      <c r="A18" s="64"/>
      <c r="B18" s="15" t="s">
        <v>32</v>
      </c>
      <c r="C18" s="35">
        <v>16099</v>
      </c>
      <c r="D18" s="36">
        <v>28271</v>
      </c>
      <c r="E18" s="37">
        <v>44370</v>
      </c>
      <c r="F18" s="35">
        <v>5615</v>
      </c>
      <c r="G18" s="36">
        <v>9313</v>
      </c>
      <c r="H18" s="37">
        <v>14928</v>
      </c>
      <c r="I18" s="2"/>
      <c r="J18" s="35">
        <v>16265</v>
      </c>
      <c r="K18" s="36">
        <v>28536</v>
      </c>
      <c r="L18" s="37">
        <v>44801</v>
      </c>
      <c r="M18" s="35">
        <v>5549</v>
      </c>
      <c r="N18" s="36">
        <v>9203</v>
      </c>
      <c r="O18" s="37">
        <v>14752</v>
      </c>
      <c r="V18" s="85"/>
      <c r="W18" s="87"/>
      <c r="X18" s="88"/>
      <c r="Y18" s="85"/>
      <c r="Z18" s="85"/>
      <c r="AA18" s="85"/>
      <c r="AB18" s="85"/>
      <c r="AC18" s="85"/>
      <c r="AD18" s="85"/>
      <c r="AE18" s="89"/>
      <c r="AF18" s="78"/>
      <c r="AG18" s="78"/>
      <c r="AH18" s="90"/>
      <c r="AI18" s="78"/>
      <c r="AJ18" s="78"/>
      <c r="AK18" s="90"/>
      <c r="AL18" s="85"/>
    </row>
    <row r="19" spans="1:38" s="8" customFormat="1" ht="15" customHeight="1" x14ac:dyDescent="0.25">
      <c r="A19" s="65"/>
      <c r="B19" s="38" t="s">
        <v>51</v>
      </c>
      <c r="C19" s="39">
        <v>1789</v>
      </c>
      <c r="D19" s="40">
        <v>2701</v>
      </c>
      <c r="E19" s="41">
        <v>4490</v>
      </c>
      <c r="F19" s="39">
        <v>1207</v>
      </c>
      <c r="G19" s="40">
        <v>2037</v>
      </c>
      <c r="H19" s="41">
        <v>3244</v>
      </c>
      <c r="I19" s="2"/>
      <c r="J19" s="39">
        <v>1807</v>
      </c>
      <c r="K19" s="40">
        <v>2757</v>
      </c>
      <c r="L19" s="41">
        <v>4564</v>
      </c>
      <c r="M19" s="39">
        <v>1204</v>
      </c>
      <c r="N19" s="40">
        <v>2047</v>
      </c>
      <c r="O19" s="41">
        <v>3251</v>
      </c>
      <c r="V19" s="85"/>
      <c r="W19" s="87"/>
      <c r="X19" s="88"/>
      <c r="Y19" s="85"/>
      <c r="Z19" s="85"/>
      <c r="AA19" s="85"/>
      <c r="AB19" s="85"/>
      <c r="AC19" s="85"/>
      <c r="AD19" s="85"/>
      <c r="AE19" s="89"/>
      <c r="AF19" s="78"/>
      <c r="AG19" s="78"/>
      <c r="AH19" s="90"/>
      <c r="AI19" s="78"/>
      <c r="AJ19" s="78"/>
      <c r="AK19" s="90"/>
      <c r="AL19" s="85"/>
    </row>
    <row r="20" spans="1:38" s="8" customFormat="1" ht="15" customHeight="1" x14ac:dyDescent="0.25">
      <c r="A20" s="66" t="s">
        <v>52</v>
      </c>
      <c r="B20" s="20" t="s">
        <v>53</v>
      </c>
      <c r="C20" s="21">
        <v>1101</v>
      </c>
      <c r="D20" s="22">
        <v>913</v>
      </c>
      <c r="E20" s="23">
        <v>2014</v>
      </c>
      <c r="F20" s="21">
        <v>406</v>
      </c>
      <c r="G20" s="22">
        <v>321</v>
      </c>
      <c r="H20" s="23">
        <v>727</v>
      </c>
      <c r="I20" s="2"/>
      <c r="J20" s="21">
        <v>1121</v>
      </c>
      <c r="K20" s="22">
        <v>942</v>
      </c>
      <c r="L20" s="23">
        <v>2063</v>
      </c>
      <c r="M20" s="21">
        <v>405</v>
      </c>
      <c r="N20" s="22">
        <v>303</v>
      </c>
      <c r="O20" s="23">
        <v>708</v>
      </c>
      <c r="V20" s="85"/>
      <c r="W20" s="87"/>
      <c r="X20" s="88"/>
      <c r="Y20" s="85"/>
      <c r="Z20" s="85"/>
      <c r="AA20" s="85"/>
      <c r="AB20" s="85"/>
      <c r="AC20" s="85"/>
      <c r="AD20" s="85"/>
      <c r="AE20" s="89"/>
      <c r="AF20" s="78"/>
      <c r="AG20" s="78"/>
      <c r="AH20" s="90"/>
      <c r="AI20" s="78"/>
      <c r="AJ20" s="78"/>
      <c r="AK20" s="90"/>
      <c r="AL20" s="85"/>
    </row>
    <row r="21" spans="1:38" s="8" customFormat="1" ht="15" customHeight="1" x14ac:dyDescent="0.25">
      <c r="A21" s="62"/>
      <c r="B21" s="14" t="s">
        <v>54</v>
      </c>
      <c r="C21" s="24">
        <v>5126</v>
      </c>
      <c r="D21" s="25">
        <v>8499</v>
      </c>
      <c r="E21" s="26">
        <v>13625</v>
      </c>
      <c r="F21" s="24">
        <v>1633</v>
      </c>
      <c r="G21" s="25">
        <v>2210</v>
      </c>
      <c r="H21" s="26">
        <v>3843</v>
      </c>
      <c r="I21" s="2"/>
      <c r="J21" s="24">
        <v>5165</v>
      </c>
      <c r="K21" s="25">
        <v>8561</v>
      </c>
      <c r="L21" s="26">
        <v>13726</v>
      </c>
      <c r="M21" s="24">
        <v>1585</v>
      </c>
      <c r="N21" s="25">
        <v>2178</v>
      </c>
      <c r="O21" s="26">
        <v>3763</v>
      </c>
      <c r="V21" s="85"/>
      <c r="W21" s="87"/>
      <c r="X21" s="88"/>
      <c r="Y21" s="85"/>
      <c r="Z21" s="85"/>
      <c r="AA21" s="85"/>
      <c r="AB21" s="85"/>
      <c r="AC21" s="85"/>
      <c r="AD21" s="85"/>
      <c r="AE21" s="89"/>
      <c r="AF21" s="78"/>
      <c r="AG21" s="78"/>
      <c r="AH21" s="90"/>
      <c r="AI21" s="78"/>
      <c r="AJ21" s="78"/>
      <c r="AK21" s="90"/>
      <c r="AL21" s="85"/>
    </row>
    <row r="22" spans="1:38" s="8" customFormat="1" ht="15" customHeight="1" x14ac:dyDescent="0.25">
      <c r="A22" s="62"/>
      <c r="B22" s="14" t="s">
        <v>55</v>
      </c>
      <c r="C22" s="24">
        <v>8014</v>
      </c>
      <c r="D22" s="25">
        <v>8653</v>
      </c>
      <c r="E22" s="26">
        <v>16667</v>
      </c>
      <c r="F22" s="24">
        <v>2756</v>
      </c>
      <c r="G22" s="25">
        <v>2683</v>
      </c>
      <c r="H22" s="26">
        <v>5439</v>
      </c>
      <c r="I22" s="2"/>
      <c r="J22" s="24">
        <v>8059</v>
      </c>
      <c r="K22" s="25">
        <v>8743</v>
      </c>
      <c r="L22" s="26">
        <v>16802</v>
      </c>
      <c r="M22" s="24">
        <v>2687</v>
      </c>
      <c r="N22" s="25">
        <v>2648</v>
      </c>
      <c r="O22" s="26">
        <v>5335</v>
      </c>
      <c r="V22" s="85"/>
      <c r="W22" s="87"/>
      <c r="X22" s="88"/>
      <c r="Y22" s="85"/>
      <c r="Z22" s="85"/>
      <c r="AA22" s="85"/>
      <c r="AB22" s="85"/>
      <c r="AC22" s="85"/>
      <c r="AD22" s="85"/>
      <c r="AE22" s="89"/>
      <c r="AF22" s="78"/>
      <c r="AG22" s="78"/>
      <c r="AH22" s="90"/>
      <c r="AI22" s="78"/>
      <c r="AJ22" s="78"/>
      <c r="AK22" s="90"/>
      <c r="AL22" s="85"/>
    </row>
    <row r="23" spans="1:38" s="8" customFormat="1" ht="15" customHeight="1" x14ac:dyDescent="0.25">
      <c r="A23" s="62"/>
      <c r="B23" s="14" t="s">
        <v>56</v>
      </c>
      <c r="C23" s="24">
        <v>3937</v>
      </c>
      <c r="D23" s="25">
        <v>8965</v>
      </c>
      <c r="E23" s="26">
        <v>12902</v>
      </c>
      <c r="F23" s="24">
        <v>1454</v>
      </c>
      <c r="G23" s="25">
        <v>3142</v>
      </c>
      <c r="H23" s="26">
        <v>4596</v>
      </c>
      <c r="I23" s="2"/>
      <c r="J23" s="24">
        <v>4003</v>
      </c>
      <c r="K23" s="25">
        <v>9070</v>
      </c>
      <c r="L23" s="26">
        <v>13073</v>
      </c>
      <c r="M23" s="24">
        <v>1447</v>
      </c>
      <c r="N23" s="25">
        <v>3129</v>
      </c>
      <c r="O23" s="26">
        <v>4576</v>
      </c>
      <c r="V23" s="85"/>
      <c r="W23" s="87"/>
      <c r="X23" s="88"/>
      <c r="Y23" s="85"/>
      <c r="Z23" s="85"/>
      <c r="AA23" s="85"/>
      <c r="AB23" s="85"/>
      <c r="AC23" s="85"/>
      <c r="AD23" s="85"/>
      <c r="AE23" s="89"/>
      <c r="AF23" s="78"/>
      <c r="AG23" s="78"/>
      <c r="AH23" s="90"/>
      <c r="AI23" s="78"/>
      <c r="AJ23" s="78"/>
      <c r="AK23" s="90"/>
      <c r="AL23" s="85"/>
    </row>
    <row r="24" spans="1:38" s="8" customFormat="1" ht="15" customHeight="1" x14ac:dyDescent="0.25">
      <c r="A24" s="62"/>
      <c r="B24" s="14" t="s">
        <v>57</v>
      </c>
      <c r="C24" s="24">
        <v>8843</v>
      </c>
      <c r="D24" s="25">
        <v>21179</v>
      </c>
      <c r="E24" s="26">
        <v>30022</v>
      </c>
      <c r="F24" s="24">
        <v>3367</v>
      </c>
      <c r="G24" s="25">
        <v>8205</v>
      </c>
      <c r="H24" s="26">
        <v>11572</v>
      </c>
      <c r="I24" s="2"/>
      <c r="J24" s="24">
        <v>8963</v>
      </c>
      <c r="K24" s="25">
        <v>21424</v>
      </c>
      <c r="L24" s="26">
        <v>30387</v>
      </c>
      <c r="M24" s="24">
        <v>3309</v>
      </c>
      <c r="N24" s="25">
        <v>8167</v>
      </c>
      <c r="O24" s="26">
        <v>11476</v>
      </c>
      <c r="V24" s="85"/>
      <c r="W24" s="87"/>
      <c r="X24" s="88"/>
      <c r="Y24" s="85"/>
      <c r="Z24" s="85"/>
      <c r="AA24" s="85"/>
      <c r="AB24" s="85"/>
      <c r="AC24" s="85"/>
      <c r="AD24" s="85"/>
      <c r="AE24" s="89"/>
      <c r="AF24" s="78"/>
      <c r="AG24" s="78"/>
      <c r="AH24" s="90"/>
      <c r="AI24" s="78"/>
      <c r="AJ24" s="78"/>
      <c r="AK24" s="90"/>
      <c r="AL24" s="85"/>
    </row>
    <row r="25" spans="1:38" s="8" customFormat="1" ht="15" customHeight="1" x14ac:dyDescent="0.25">
      <c r="A25" s="62"/>
      <c r="B25" s="14" t="s">
        <v>58</v>
      </c>
      <c r="C25" s="24">
        <v>1432</v>
      </c>
      <c r="D25" s="25">
        <v>342</v>
      </c>
      <c r="E25" s="26">
        <v>1774</v>
      </c>
      <c r="F25" s="24">
        <v>635</v>
      </c>
      <c r="G25" s="25">
        <v>171</v>
      </c>
      <c r="H25" s="26">
        <v>806</v>
      </c>
      <c r="I25" s="2"/>
      <c r="J25" s="24">
        <v>1442</v>
      </c>
      <c r="K25" s="25">
        <v>344</v>
      </c>
      <c r="L25" s="26">
        <v>1786</v>
      </c>
      <c r="M25" s="24">
        <v>625</v>
      </c>
      <c r="N25" s="25">
        <v>163</v>
      </c>
      <c r="O25" s="26">
        <v>788</v>
      </c>
      <c r="V25" s="85"/>
      <c r="W25" s="87"/>
      <c r="X25" s="88"/>
      <c r="Y25" s="85"/>
      <c r="Z25" s="85"/>
      <c r="AA25" s="85"/>
      <c r="AB25" s="85"/>
      <c r="AC25" s="85"/>
      <c r="AD25" s="85"/>
      <c r="AE25" s="89"/>
      <c r="AF25" s="78"/>
      <c r="AG25" s="78"/>
      <c r="AH25" s="90"/>
      <c r="AI25" s="78"/>
      <c r="AJ25" s="78"/>
      <c r="AK25" s="90"/>
      <c r="AL25" s="85"/>
    </row>
    <row r="26" spans="1:38" s="8" customFormat="1" ht="15" customHeight="1" x14ac:dyDescent="0.25">
      <c r="A26" s="62"/>
      <c r="B26" s="14" t="s">
        <v>59</v>
      </c>
      <c r="C26" s="24">
        <v>8607</v>
      </c>
      <c r="D26" s="25">
        <v>1380</v>
      </c>
      <c r="E26" s="26">
        <v>9987</v>
      </c>
      <c r="F26" s="24">
        <v>3336</v>
      </c>
      <c r="G26" s="25">
        <v>561</v>
      </c>
      <c r="H26" s="26">
        <v>3897</v>
      </c>
      <c r="I26" s="2"/>
      <c r="J26" s="24">
        <v>8610</v>
      </c>
      <c r="K26" s="25">
        <v>1396</v>
      </c>
      <c r="L26" s="26">
        <v>10006</v>
      </c>
      <c r="M26" s="24">
        <v>3275</v>
      </c>
      <c r="N26" s="25">
        <v>561</v>
      </c>
      <c r="O26" s="26">
        <v>3836</v>
      </c>
      <c r="V26" s="85"/>
      <c r="W26" s="87"/>
      <c r="X26" s="88"/>
      <c r="Y26" s="85"/>
      <c r="Z26" s="85"/>
      <c r="AA26" s="85"/>
      <c r="AB26" s="85"/>
      <c r="AC26" s="85"/>
      <c r="AD26" s="85"/>
      <c r="AE26" s="89"/>
      <c r="AF26" s="78"/>
      <c r="AG26" s="78"/>
      <c r="AH26" s="90"/>
      <c r="AI26" s="78"/>
      <c r="AJ26" s="78"/>
      <c r="AK26" s="90"/>
      <c r="AL26" s="85"/>
    </row>
    <row r="27" spans="1:38" s="8" customFormat="1" ht="15" customHeight="1" x14ac:dyDescent="0.25">
      <c r="A27" s="62"/>
      <c r="B27" s="14" t="s">
        <v>60</v>
      </c>
      <c r="C27" s="24">
        <v>5761</v>
      </c>
      <c r="D27" s="25">
        <v>1069</v>
      </c>
      <c r="E27" s="26">
        <v>6830</v>
      </c>
      <c r="F27" s="24">
        <v>2204</v>
      </c>
      <c r="G27" s="25">
        <v>410</v>
      </c>
      <c r="H27" s="26">
        <v>2614</v>
      </c>
      <c r="I27" s="2"/>
      <c r="J27" s="24">
        <v>5795</v>
      </c>
      <c r="K27" s="25">
        <v>1073</v>
      </c>
      <c r="L27" s="26">
        <v>6868</v>
      </c>
      <c r="M27" s="24">
        <v>2152</v>
      </c>
      <c r="N27" s="25">
        <v>413</v>
      </c>
      <c r="O27" s="26">
        <v>2565</v>
      </c>
      <c r="V27" s="85"/>
      <c r="W27" s="87"/>
      <c r="X27" s="88"/>
      <c r="Y27" s="85"/>
      <c r="Z27" s="85"/>
      <c r="AA27" s="85"/>
      <c r="AB27" s="85"/>
      <c r="AC27" s="85"/>
      <c r="AD27" s="85"/>
      <c r="AE27" s="89"/>
      <c r="AF27" s="78"/>
      <c r="AG27" s="78"/>
      <c r="AH27" s="90"/>
      <c r="AI27" s="78"/>
      <c r="AJ27" s="78"/>
      <c r="AK27" s="90"/>
      <c r="AL27" s="85"/>
    </row>
    <row r="28" spans="1:38" s="8" customFormat="1" ht="15" customHeight="1" x14ac:dyDescent="0.25">
      <c r="A28" s="62"/>
      <c r="B28" s="14" t="s">
        <v>34</v>
      </c>
      <c r="C28" s="24">
        <v>12136</v>
      </c>
      <c r="D28" s="25">
        <v>15830</v>
      </c>
      <c r="E28" s="26">
        <v>27966</v>
      </c>
      <c r="F28" s="24">
        <v>5101</v>
      </c>
      <c r="G28" s="25">
        <v>6624</v>
      </c>
      <c r="H28" s="26">
        <v>11725</v>
      </c>
      <c r="I28" s="2"/>
      <c r="J28" s="24">
        <v>12249</v>
      </c>
      <c r="K28" s="25">
        <v>15994</v>
      </c>
      <c r="L28" s="26">
        <v>28243</v>
      </c>
      <c r="M28" s="24">
        <v>5024</v>
      </c>
      <c r="N28" s="25">
        <v>6598</v>
      </c>
      <c r="O28" s="26">
        <v>11622</v>
      </c>
      <c r="V28" s="85"/>
      <c r="W28" s="87"/>
      <c r="X28" s="88"/>
      <c r="Y28" s="85"/>
      <c r="Z28" s="85"/>
      <c r="AA28" s="85"/>
      <c r="AB28" s="85"/>
      <c r="AC28" s="85"/>
      <c r="AD28" s="85"/>
      <c r="AE28" s="89"/>
      <c r="AF28" s="78"/>
      <c r="AG28" s="78"/>
      <c r="AH28" s="90"/>
      <c r="AI28" s="78"/>
      <c r="AJ28" s="78"/>
      <c r="AK28" s="90"/>
      <c r="AL28" s="85"/>
    </row>
    <row r="29" spans="1:38" s="8" customFormat="1" ht="15" customHeight="1" x14ac:dyDescent="0.25">
      <c r="A29" s="62"/>
      <c r="B29" s="27" t="s">
        <v>61</v>
      </c>
      <c r="C29" s="28">
        <v>67</v>
      </c>
      <c r="D29" s="29">
        <v>37</v>
      </c>
      <c r="E29" s="30">
        <v>104</v>
      </c>
      <c r="F29" s="28">
        <v>23</v>
      </c>
      <c r="G29" s="29">
        <v>13</v>
      </c>
      <c r="H29" s="30">
        <v>36</v>
      </c>
      <c r="I29" s="2"/>
      <c r="J29" s="28">
        <v>73</v>
      </c>
      <c r="K29" s="29">
        <v>41</v>
      </c>
      <c r="L29" s="30">
        <v>114</v>
      </c>
      <c r="M29" s="28">
        <v>21</v>
      </c>
      <c r="N29" s="29">
        <v>12</v>
      </c>
      <c r="O29" s="30">
        <v>33</v>
      </c>
      <c r="V29" s="85"/>
      <c r="W29" s="87"/>
      <c r="X29" s="88"/>
      <c r="Y29" s="85"/>
      <c r="Z29" s="85"/>
      <c r="AA29" s="85"/>
      <c r="AB29" s="85"/>
      <c r="AC29" s="85"/>
      <c r="AD29" s="85"/>
      <c r="AE29" s="89"/>
      <c r="AF29" s="78"/>
      <c r="AG29" s="78"/>
      <c r="AH29" s="90"/>
      <c r="AI29" s="78"/>
      <c r="AJ29" s="78"/>
      <c r="AK29" s="90"/>
      <c r="AL29" s="85"/>
    </row>
    <row r="30" spans="1:38" s="8" customFormat="1" ht="15" customHeight="1" x14ac:dyDescent="0.25">
      <c r="A30" s="63" t="s">
        <v>104</v>
      </c>
      <c r="B30" s="31" t="s">
        <v>62</v>
      </c>
      <c r="C30" s="32">
        <v>5462</v>
      </c>
      <c r="D30" s="33">
        <v>5194</v>
      </c>
      <c r="E30" s="34">
        <v>10656</v>
      </c>
      <c r="F30" s="32">
        <v>1781</v>
      </c>
      <c r="G30" s="33">
        <v>2166</v>
      </c>
      <c r="H30" s="34">
        <v>3947</v>
      </c>
      <c r="I30" s="2"/>
      <c r="J30" s="32">
        <v>5494</v>
      </c>
      <c r="K30" s="33">
        <v>5307</v>
      </c>
      <c r="L30" s="34">
        <v>10801</v>
      </c>
      <c r="M30" s="32">
        <v>1760</v>
      </c>
      <c r="N30" s="33">
        <v>2177</v>
      </c>
      <c r="O30" s="34">
        <v>3937</v>
      </c>
      <c r="V30" s="85"/>
      <c r="W30" s="87"/>
      <c r="X30" s="88"/>
      <c r="Y30" s="85"/>
      <c r="Z30" s="85"/>
      <c r="AA30" s="85"/>
      <c r="AB30" s="85"/>
      <c r="AC30" s="85"/>
      <c r="AD30" s="85"/>
      <c r="AE30" s="89"/>
      <c r="AF30" s="78"/>
      <c r="AG30" s="78"/>
      <c r="AH30" s="90"/>
      <c r="AI30" s="78"/>
      <c r="AJ30" s="78"/>
      <c r="AK30" s="90"/>
      <c r="AL30" s="85"/>
    </row>
    <row r="31" spans="1:38" s="8" customFormat="1" ht="15" customHeight="1" x14ac:dyDescent="0.25">
      <c r="A31" s="67"/>
      <c r="B31" s="38" t="s">
        <v>63</v>
      </c>
      <c r="C31" s="39">
        <v>18776</v>
      </c>
      <c r="D31" s="40">
        <v>27571</v>
      </c>
      <c r="E31" s="41">
        <v>46347</v>
      </c>
      <c r="F31" s="39">
        <v>7359</v>
      </c>
      <c r="G31" s="40">
        <v>9880</v>
      </c>
      <c r="H31" s="41">
        <v>17239</v>
      </c>
      <c r="I31" s="2"/>
      <c r="J31" s="39">
        <v>18928</v>
      </c>
      <c r="K31" s="40">
        <v>27817</v>
      </c>
      <c r="L31" s="41">
        <v>46745</v>
      </c>
      <c r="M31" s="39">
        <v>7244</v>
      </c>
      <c r="N31" s="40">
        <v>9766</v>
      </c>
      <c r="O31" s="41">
        <v>17010</v>
      </c>
      <c r="V31" s="85"/>
      <c r="W31" s="91"/>
      <c r="X31" s="88"/>
      <c r="Y31" s="85"/>
      <c r="Z31" s="85"/>
      <c r="AA31" s="85"/>
      <c r="AB31" s="85"/>
      <c r="AC31" s="85"/>
      <c r="AD31" s="85"/>
      <c r="AE31" s="89"/>
      <c r="AF31" s="78"/>
      <c r="AG31" s="78"/>
      <c r="AH31" s="90"/>
      <c r="AI31" s="78"/>
      <c r="AJ31" s="78"/>
      <c r="AK31" s="90"/>
      <c r="AL31" s="85"/>
    </row>
    <row r="32" spans="1:38" s="8" customFormat="1" ht="15" customHeight="1" x14ac:dyDescent="0.25">
      <c r="A32" s="68" t="s">
        <v>64</v>
      </c>
      <c r="B32" s="20" t="s">
        <v>65</v>
      </c>
      <c r="C32" s="21">
        <v>542</v>
      </c>
      <c r="D32" s="22">
        <v>689</v>
      </c>
      <c r="E32" s="23">
        <v>1231</v>
      </c>
      <c r="F32" s="21">
        <v>243</v>
      </c>
      <c r="G32" s="22">
        <v>304</v>
      </c>
      <c r="H32" s="23">
        <v>547</v>
      </c>
      <c r="I32" s="2"/>
      <c r="J32" s="21">
        <v>528</v>
      </c>
      <c r="K32" s="22">
        <v>698</v>
      </c>
      <c r="L32" s="23">
        <v>1226</v>
      </c>
      <c r="M32" s="21">
        <v>227</v>
      </c>
      <c r="N32" s="22">
        <v>315</v>
      </c>
      <c r="O32" s="23">
        <v>542</v>
      </c>
      <c r="V32" s="85"/>
      <c r="W32" s="87"/>
      <c r="X32" s="88"/>
      <c r="Y32" s="85"/>
      <c r="Z32" s="85"/>
      <c r="AA32" s="85"/>
      <c r="AB32" s="85"/>
      <c r="AC32" s="85"/>
      <c r="AD32" s="85"/>
      <c r="AE32" s="89"/>
      <c r="AF32" s="78"/>
      <c r="AG32" s="78"/>
      <c r="AH32" s="90"/>
      <c r="AI32" s="78"/>
      <c r="AJ32" s="78"/>
      <c r="AK32" s="90"/>
      <c r="AL32" s="85"/>
    </row>
    <row r="33" spans="1:38" s="8" customFormat="1" ht="15" customHeight="1" x14ac:dyDescent="0.25">
      <c r="A33" s="69"/>
      <c r="B33" s="14" t="s">
        <v>66</v>
      </c>
      <c r="C33" s="24">
        <v>65</v>
      </c>
      <c r="D33" s="25">
        <v>183</v>
      </c>
      <c r="E33" s="26">
        <v>248</v>
      </c>
      <c r="F33" s="24">
        <v>28</v>
      </c>
      <c r="G33" s="25">
        <v>89</v>
      </c>
      <c r="H33" s="26">
        <v>117</v>
      </c>
      <c r="I33" s="2"/>
      <c r="J33" s="24">
        <v>66</v>
      </c>
      <c r="K33" s="25">
        <v>183</v>
      </c>
      <c r="L33" s="26">
        <v>249</v>
      </c>
      <c r="M33" s="24">
        <v>28</v>
      </c>
      <c r="N33" s="25">
        <v>84</v>
      </c>
      <c r="O33" s="26">
        <v>112</v>
      </c>
      <c r="V33" s="85"/>
      <c r="W33" s="87"/>
      <c r="X33" s="88"/>
      <c r="Y33" s="85"/>
      <c r="Z33" s="85"/>
      <c r="AA33" s="85"/>
      <c r="AB33" s="85"/>
      <c r="AC33" s="85"/>
      <c r="AD33" s="85"/>
      <c r="AE33" s="89"/>
      <c r="AF33" s="78"/>
      <c r="AG33" s="78"/>
      <c r="AH33" s="90"/>
      <c r="AI33" s="78"/>
      <c r="AJ33" s="78"/>
      <c r="AK33" s="90"/>
      <c r="AL33" s="85"/>
    </row>
    <row r="34" spans="1:38" s="8" customFormat="1" ht="15" customHeight="1" x14ac:dyDescent="0.25">
      <c r="A34" s="69"/>
      <c r="B34" s="14" t="s">
        <v>67</v>
      </c>
      <c r="C34" s="24">
        <v>1766</v>
      </c>
      <c r="D34" s="25">
        <v>633</v>
      </c>
      <c r="E34" s="26">
        <v>2399</v>
      </c>
      <c r="F34" s="24">
        <v>605</v>
      </c>
      <c r="G34" s="25">
        <v>398</v>
      </c>
      <c r="H34" s="26">
        <v>1003</v>
      </c>
      <c r="I34" s="2"/>
      <c r="J34" s="24">
        <v>1773</v>
      </c>
      <c r="K34" s="25">
        <v>631</v>
      </c>
      <c r="L34" s="26">
        <v>2404</v>
      </c>
      <c r="M34" s="24">
        <v>614</v>
      </c>
      <c r="N34" s="25">
        <v>398</v>
      </c>
      <c r="O34" s="26">
        <v>1012</v>
      </c>
      <c r="V34" s="85"/>
      <c r="W34" s="87"/>
      <c r="X34" s="88"/>
      <c r="Y34" s="85"/>
      <c r="Z34" s="85"/>
      <c r="AA34" s="85"/>
      <c r="AB34" s="85"/>
      <c r="AC34" s="85"/>
      <c r="AD34" s="85"/>
      <c r="AE34" s="89"/>
      <c r="AF34" s="78"/>
      <c r="AG34" s="78"/>
      <c r="AH34" s="90"/>
      <c r="AI34" s="78"/>
      <c r="AJ34" s="78"/>
      <c r="AK34" s="90"/>
      <c r="AL34" s="85"/>
    </row>
    <row r="35" spans="1:38" s="8" customFormat="1" ht="15" customHeight="1" x14ac:dyDescent="0.25">
      <c r="A35" s="69"/>
      <c r="B35" s="14" t="s">
        <v>68</v>
      </c>
      <c r="C35" s="24">
        <v>1078</v>
      </c>
      <c r="D35" s="25">
        <v>495</v>
      </c>
      <c r="E35" s="26">
        <v>1573</v>
      </c>
      <c r="F35" s="24">
        <v>366</v>
      </c>
      <c r="G35" s="25">
        <v>247</v>
      </c>
      <c r="H35" s="26">
        <v>613</v>
      </c>
      <c r="I35" s="2"/>
      <c r="J35" s="24">
        <v>1070</v>
      </c>
      <c r="K35" s="25">
        <v>506</v>
      </c>
      <c r="L35" s="26">
        <v>1576</v>
      </c>
      <c r="M35" s="24">
        <v>351</v>
      </c>
      <c r="N35" s="25">
        <v>252</v>
      </c>
      <c r="O35" s="26">
        <v>603</v>
      </c>
      <c r="V35" s="85"/>
      <c r="W35" s="87"/>
      <c r="X35" s="88"/>
      <c r="Y35" s="85"/>
      <c r="Z35" s="85"/>
      <c r="AA35" s="85"/>
      <c r="AB35" s="85"/>
      <c r="AC35" s="85"/>
      <c r="AD35" s="85"/>
      <c r="AE35" s="89"/>
      <c r="AF35" s="78"/>
      <c r="AG35" s="78"/>
      <c r="AH35" s="90"/>
      <c r="AI35" s="78"/>
      <c r="AJ35" s="78"/>
      <c r="AK35" s="90"/>
      <c r="AL35" s="85"/>
    </row>
    <row r="36" spans="1:38" s="8" customFormat="1" ht="15" customHeight="1" x14ac:dyDescent="0.25">
      <c r="A36" s="69"/>
      <c r="B36" s="14" t="s">
        <v>69</v>
      </c>
      <c r="C36" s="24">
        <v>1654</v>
      </c>
      <c r="D36" s="25">
        <v>2831</v>
      </c>
      <c r="E36" s="26">
        <v>4485</v>
      </c>
      <c r="F36" s="24">
        <v>421</v>
      </c>
      <c r="G36" s="25">
        <v>930</v>
      </c>
      <c r="H36" s="26">
        <v>1351</v>
      </c>
      <c r="I36" s="2"/>
      <c r="J36" s="24">
        <v>1697</v>
      </c>
      <c r="K36" s="25">
        <v>2925</v>
      </c>
      <c r="L36" s="26">
        <v>4622</v>
      </c>
      <c r="M36" s="24">
        <v>420</v>
      </c>
      <c r="N36" s="25">
        <v>929</v>
      </c>
      <c r="O36" s="26">
        <v>1349</v>
      </c>
      <c r="V36" s="85"/>
      <c r="W36" s="87"/>
      <c r="X36" s="88"/>
      <c r="Y36" s="85"/>
      <c r="Z36" s="85"/>
      <c r="AA36" s="85"/>
      <c r="AB36" s="85"/>
      <c r="AC36" s="85"/>
      <c r="AD36" s="85"/>
      <c r="AE36" s="89"/>
      <c r="AF36" s="78"/>
      <c r="AG36" s="78"/>
      <c r="AH36" s="90"/>
      <c r="AI36" s="78"/>
      <c r="AJ36" s="78"/>
      <c r="AK36" s="90"/>
      <c r="AL36" s="85"/>
    </row>
    <row r="37" spans="1:38" s="8" customFormat="1" ht="15" customHeight="1" x14ac:dyDescent="0.25">
      <c r="A37" s="69"/>
      <c r="B37" s="14" t="s">
        <v>70</v>
      </c>
      <c r="C37" s="24">
        <v>10</v>
      </c>
      <c r="D37" s="25">
        <v>15</v>
      </c>
      <c r="E37" s="26">
        <v>25</v>
      </c>
      <c r="F37" s="24">
        <v>4</v>
      </c>
      <c r="G37" s="25">
        <v>5</v>
      </c>
      <c r="H37" s="26">
        <v>9</v>
      </c>
      <c r="I37" s="2"/>
      <c r="J37" s="24">
        <v>11</v>
      </c>
      <c r="K37" s="25">
        <v>17</v>
      </c>
      <c r="L37" s="26">
        <v>28</v>
      </c>
      <c r="M37" s="24">
        <v>4</v>
      </c>
      <c r="N37" s="25">
        <v>5</v>
      </c>
      <c r="O37" s="26">
        <v>9</v>
      </c>
      <c r="V37" s="85"/>
      <c r="W37" s="87"/>
      <c r="X37" s="88"/>
      <c r="Y37" s="85"/>
      <c r="Z37" s="85"/>
      <c r="AA37" s="85"/>
      <c r="AB37" s="85"/>
      <c r="AC37" s="85"/>
      <c r="AD37" s="85"/>
      <c r="AE37" s="89"/>
      <c r="AF37" s="78"/>
      <c r="AG37" s="78"/>
      <c r="AH37" s="90"/>
      <c r="AI37" s="78"/>
      <c r="AJ37" s="78"/>
      <c r="AK37" s="90"/>
      <c r="AL37" s="85"/>
    </row>
    <row r="38" spans="1:38" s="8" customFormat="1" ht="15" customHeight="1" x14ac:dyDescent="0.25">
      <c r="A38" s="69"/>
      <c r="B38" s="14" t="s">
        <v>71</v>
      </c>
      <c r="C38" s="24">
        <v>25</v>
      </c>
      <c r="D38" s="25">
        <v>24</v>
      </c>
      <c r="E38" s="26">
        <v>49</v>
      </c>
      <c r="F38" s="24">
        <v>15</v>
      </c>
      <c r="G38" s="25">
        <v>10</v>
      </c>
      <c r="H38" s="26">
        <v>25</v>
      </c>
      <c r="I38" s="2"/>
      <c r="J38" s="24">
        <v>26</v>
      </c>
      <c r="K38" s="25">
        <v>23</v>
      </c>
      <c r="L38" s="26">
        <v>49</v>
      </c>
      <c r="M38" s="24">
        <v>16</v>
      </c>
      <c r="N38" s="25">
        <v>11</v>
      </c>
      <c r="O38" s="26">
        <v>27</v>
      </c>
      <c r="V38" s="85"/>
      <c r="W38" s="87"/>
      <c r="X38" s="88"/>
      <c r="Y38" s="85"/>
      <c r="Z38" s="85"/>
      <c r="AA38" s="85"/>
      <c r="AB38" s="85"/>
      <c r="AC38" s="85"/>
      <c r="AD38" s="85"/>
      <c r="AE38" s="89"/>
      <c r="AF38" s="78"/>
      <c r="AG38" s="78"/>
      <c r="AH38" s="90"/>
      <c r="AI38" s="78"/>
      <c r="AJ38" s="78"/>
      <c r="AK38" s="90"/>
      <c r="AL38" s="85"/>
    </row>
    <row r="39" spans="1:38" s="8" customFormat="1" ht="15" customHeight="1" x14ac:dyDescent="0.25">
      <c r="A39" s="69"/>
      <c r="B39" s="14" t="s">
        <v>72</v>
      </c>
      <c r="C39" s="24">
        <v>288</v>
      </c>
      <c r="D39" s="25">
        <v>266</v>
      </c>
      <c r="E39" s="26">
        <v>554</v>
      </c>
      <c r="F39" s="24">
        <v>81</v>
      </c>
      <c r="G39" s="25">
        <v>139</v>
      </c>
      <c r="H39" s="26">
        <v>220</v>
      </c>
      <c r="I39" s="2"/>
      <c r="J39" s="24">
        <v>289</v>
      </c>
      <c r="K39" s="25">
        <v>264</v>
      </c>
      <c r="L39" s="26">
        <v>553</v>
      </c>
      <c r="M39" s="24">
        <v>83</v>
      </c>
      <c r="N39" s="25">
        <v>138</v>
      </c>
      <c r="O39" s="26">
        <v>221</v>
      </c>
      <c r="V39" s="85"/>
      <c r="W39" s="87"/>
      <c r="X39" s="88"/>
      <c r="Y39" s="85"/>
      <c r="Z39" s="85"/>
      <c r="AA39" s="85"/>
      <c r="AB39" s="85"/>
      <c r="AC39" s="85"/>
      <c r="AD39" s="85"/>
      <c r="AE39" s="89"/>
      <c r="AF39" s="78"/>
      <c r="AG39" s="78"/>
      <c r="AH39" s="90"/>
      <c r="AI39" s="78"/>
      <c r="AJ39" s="78"/>
      <c r="AK39" s="90"/>
      <c r="AL39" s="85"/>
    </row>
    <row r="40" spans="1:38" s="8" customFormat="1" ht="15" customHeight="1" x14ac:dyDescent="0.25">
      <c r="A40" s="69"/>
      <c r="B40" s="14" t="s">
        <v>73</v>
      </c>
      <c r="C40" s="24">
        <v>1</v>
      </c>
      <c r="D40" s="25">
        <v>1</v>
      </c>
      <c r="E40" s="26">
        <v>2</v>
      </c>
      <c r="F40" s="24">
        <v>0</v>
      </c>
      <c r="G40" s="25">
        <v>1</v>
      </c>
      <c r="H40" s="26">
        <v>1</v>
      </c>
      <c r="I40" s="2"/>
      <c r="J40" s="24">
        <v>1</v>
      </c>
      <c r="K40" s="25">
        <v>1</v>
      </c>
      <c r="L40" s="26">
        <v>2</v>
      </c>
      <c r="M40" s="24">
        <v>0</v>
      </c>
      <c r="N40" s="25">
        <v>1</v>
      </c>
      <c r="O40" s="26">
        <v>1</v>
      </c>
      <c r="V40" s="85"/>
      <c r="W40" s="87"/>
      <c r="X40" s="88"/>
      <c r="Y40" s="85"/>
      <c r="Z40" s="85"/>
      <c r="AA40" s="85"/>
      <c r="AB40" s="85"/>
      <c r="AC40" s="85"/>
      <c r="AD40" s="85"/>
      <c r="AE40" s="89"/>
      <c r="AF40" s="78"/>
      <c r="AG40" s="78"/>
      <c r="AH40" s="90"/>
      <c r="AI40" s="78"/>
      <c r="AJ40" s="78"/>
      <c r="AK40" s="90"/>
      <c r="AL40" s="85"/>
    </row>
    <row r="41" spans="1:38" s="8" customFormat="1" ht="15" customHeight="1" x14ac:dyDescent="0.25">
      <c r="A41" s="70"/>
      <c r="B41" s="27" t="s">
        <v>74</v>
      </c>
      <c r="C41" s="28">
        <v>30</v>
      </c>
      <c r="D41" s="29">
        <v>55</v>
      </c>
      <c r="E41" s="30">
        <v>85</v>
      </c>
      <c r="F41" s="28">
        <v>17</v>
      </c>
      <c r="G41" s="29">
        <v>43</v>
      </c>
      <c r="H41" s="30">
        <v>60</v>
      </c>
      <c r="I41" s="2"/>
      <c r="J41" s="28">
        <v>29</v>
      </c>
      <c r="K41" s="29">
        <v>57</v>
      </c>
      <c r="L41" s="30">
        <v>86</v>
      </c>
      <c r="M41" s="28">
        <v>16</v>
      </c>
      <c r="N41" s="29">
        <v>44</v>
      </c>
      <c r="O41" s="30">
        <v>60</v>
      </c>
      <c r="V41" s="85"/>
      <c r="W41" s="87"/>
      <c r="X41" s="88"/>
      <c r="Y41" s="85"/>
      <c r="Z41" s="85"/>
      <c r="AA41" s="85"/>
      <c r="AB41" s="85"/>
      <c r="AC41" s="85"/>
      <c r="AD41" s="85"/>
      <c r="AE41" s="89"/>
      <c r="AF41" s="78"/>
      <c r="AG41" s="78"/>
      <c r="AH41" s="90"/>
      <c r="AI41" s="78"/>
      <c r="AJ41" s="78"/>
      <c r="AK41" s="90"/>
      <c r="AL41" s="85"/>
    </row>
    <row r="42" spans="1:38" s="8" customFormat="1" ht="15" customHeight="1" x14ac:dyDescent="0.25">
      <c r="A42" s="71" t="s">
        <v>97</v>
      </c>
      <c r="B42" s="42" t="s">
        <v>98</v>
      </c>
      <c r="C42" s="43">
        <v>10201</v>
      </c>
      <c r="D42" s="44">
        <v>14551</v>
      </c>
      <c r="E42" s="45">
        <v>24752</v>
      </c>
      <c r="F42" s="43">
        <v>4680</v>
      </c>
      <c r="G42" s="44">
        <v>6687</v>
      </c>
      <c r="H42" s="45">
        <v>11367</v>
      </c>
      <c r="I42" s="2"/>
      <c r="J42" s="43">
        <v>10289</v>
      </c>
      <c r="K42" s="44">
        <v>14618</v>
      </c>
      <c r="L42" s="45">
        <v>24907</v>
      </c>
      <c r="M42" s="43">
        <v>4656</v>
      </c>
      <c r="N42" s="44">
        <v>6685</v>
      </c>
      <c r="O42" s="45">
        <v>11341</v>
      </c>
      <c r="V42" s="85"/>
      <c r="W42" s="87"/>
      <c r="X42" s="88"/>
      <c r="Y42" s="85"/>
      <c r="Z42" s="85"/>
      <c r="AA42" s="85"/>
      <c r="AB42" s="85"/>
      <c r="AC42" s="85"/>
      <c r="AD42" s="85"/>
      <c r="AE42" s="89"/>
      <c r="AF42" s="78"/>
      <c r="AG42" s="78"/>
      <c r="AH42" s="90"/>
      <c r="AI42" s="78"/>
      <c r="AJ42" s="78"/>
      <c r="AK42" s="90"/>
      <c r="AL42" s="85"/>
    </row>
    <row r="43" spans="1:38" s="8" customFormat="1" ht="15" customHeight="1" x14ac:dyDescent="0.25">
      <c r="A43" s="72"/>
      <c r="B43" s="46" t="s">
        <v>99</v>
      </c>
      <c r="C43" s="47">
        <v>14037</v>
      </c>
      <c r="D43" s="48">
        <v>18214</v>
      </c>
      <c r="E43" s="49">
        <v>32251</v>
      </c>
      <c r="F43" s="47">
        <v>4460</v>
      </c>
      <c r="G43" s="48">
        <v>5359</v>
      </c>
      <c r="H43" s="49">
        <v>9819</v>
      </c>
      <c r="I43" s="2"/>
      <c r="J43" s="47">
        <v>14133</v>
      </c>
      <c r="K43" s="48">
        <v>18506</v>
      </c>
      <c r="L43" s="49">
        <v>32639</v>
      </c>
      <c r="M43" s="47">
        <v>4348</v>
      </c>
      <c r="N43" s="48">
        <v>5258</v>
      </c>
      <c r="O43" s="49">
        <v>9606</v>
      </c>
      <c r="V43" s="85"/>
      <c r="W43" s="87"/>
      <c r="X43" s="88"/>
      <c r="Y43" s="85"/>
      <c r="Z43" s="85"/>
      <c r="AA43" s="85"/>
      <c r="AB43" s="85"/>
      <c r="AC43" s="85"/>
      <c r="AD43" s="85"/>
      <c r="AE43" s="89"/>
      <c r="AF43" s="78"/>
      <c r="AG43" s="78"/>
      <c r="AH43" s="90"/>
      <c r="AI43" s="78"/>
      <c r="AJ43" s="78"/>
      <c r="AK43" s="90"/>
      <c r="AL43" s="85"/>
    </row>
    <row r="44" spans="1:38" s="8" customFormat="1" ht="15" customHeight="1" x14ac:dyDescent="0.25">
      <c r="A44" s="68" t="s">
        <v>75</v>
      </c>
      <c r="B44" s="20" t="s">
        <v>100</v>
      </c>
      <c r="C44" s="21">
        <v>971</v>
      </c>
      <c r="D44" s="22">
        <v>1304</v>
      </c>
      <c r="E44" s="23">
        <v>2275</v>
      </c>
      <c r="F44" s="21">
        <v>742</v>
      </c>
      <c r="G44" s="22">
        <v>942</v>
      </c>
      <c r="H44" s="23">
        <v>1684</v>
      </c>
      <c r="I44" s="2"/>
      <c r="J44" s="21">
        <v>953</v>
      </c>
      <c r="K44" s="22">
        <v>1279</v>
      </c>
      <c r="L44" s="23">
        <v>2232</v>
      </c>
      <c r="M44" s="21">
        <v>727</v>
      </c>
      <c r="N44" s="22">
        <v>917</v>
      </c>
      <c r="O44" s="23">
        <v>1644</v>
      </c>
      <c r="V44" s="85"/>
      <c r="W44" s="87"/>
      <c r="X44" s="88"/>
      <c r="Y44" s="85"/>
      <c r="Z44" s="85"/>
      <c r="AA44" s="85"/>
      <c r="AB44" s="85"/>
      <c r="AC44" s="85"/>
      <c r="AD44" s="85"/>
      <c r="AE44" s="89"/>
      <c r="AF44" s="78"/>
      <c r="AG44" s="78"/>
      <c r="AH44" s="90"/>
      <c r="AI44" s="78"/>
      <c r="AJ44" s="78"/>
      <c r="AK44" s="90"/>
      <c r="AL44" s="85"/>
    </row>
    <row r="45" spans="1:38" s="8" customFormat="1" ht="15" customHeight="1" x14ac:dyDescent="0.25">
      <c r="A45" s="74"/>
      <c r="B45" s="14" t="s">
        <v>101</v>
      </c>
      <c r="C45" s="24">
        <v>3</v>
      </c>
      <c r="D45" s="25">
        <v>4</v>
      </c>
      <c r="E45" s="26">
        <v>7</v>
      </c>
      <c r="F45" s="24">
        <v>3</v>
      </c>
      <c r="G45" s="25">
        <v>0</v>
      </c>
      <c r="H45" s="26">
        <v>3</v>
      </c>
      <c r="I45" s="2"/>
      <c r="J45" s="24">
        <v>1</v>
      </c>
      <c r="K45" s="25">
        <v>3</v>
      </c>
      <c r="L45" s="26">
        <v>4</v>
      </c>
      <c r="M45" s="24">
        <v>1</v>
      </c>
      <c r="N45" s="25">
        <v>0</v>
      </c>
      <c r="O45" s="26">
        <v>1</v>
      </c>
      <c r="V45" s="85"/>
      <c r="W45" s="87"/>
      <c r="X45" s="88"/>
      <c r="Y45" s="85"/>
      <c r="Z45" s="85"/>
      <c r="AA45" s="85"/>
      <c r="AB45" s="85"/>
      <c r="AC45" s="85"/>
      <c r="AD45" s="85"/>
      <c r="AE45" s="89"/>
      <c r="AF45" s="78"/>
      <c r="AG45" s="78"/>
      <c r="AH45" s="90"/>
      <c r="AI45" s="78"/>
      <c r="AJ45" s="78"/>
      <c r="AK45" s="90"/>
      <c r="AL45" s="85"/>
    </row>
    <row r="46" spans="1:38" s="8" customFormat="1" ht="15" customHeight="1" x14ac:dyDescent="0.25">
      <c r="A46" s="70"/>
      <c r="B46" s="27" t="s">
        <v>102</v>
      </c>
      <c r="C46" s="28">
        <v>2333</v>
      </c>
      <c r="D46" s="29">
        <v>2721</v>
      </c>
      <c r="E46" s="30">
        <v>5054</v>
      </c>
      <c r="F46" s="28">
        <v>1679</v>
      </c>
      <c r="G46" s="29">
        <v>1826</v>
      </c>
      <c r="H46" s="30">
        <v>3505</v>
      </c>
      <c r="I46" s="2"/>
      <c r="J46" s="28">
        <v>2299</v>
      </c>
      <c r="K46" s="29">
        <v>2774</v>
      </c>
      <c r="L46" s="30">
        <v>5073</v>
      </c>
      <c r="M46" s="28">
        <v>1607</v>
      </c>
      <c r="N46" s="29">
        <v>1825</v>
      </c>
      <c r="O46" s="30">
        <v>3432</v>
      </c>
      <c r="V46" s="85"/>
      <c r="W46" s="87"/>
      <c r="X46" s="88"/>
      <c r="Y46" s="85"/>
      <c r="Z46" s="85"/>
      <c r="AA46" s="85"/>
      <c r="AB46" s="85"/>
      <c r="AC46" s="85"/>
      <c r="AD46" s="85"/>
      <c r="AE46" s="89"/>
      <c r="AF46" s="78"/>
      <c r="AG46" s="78"/>
      <c r="AH46" s="90"/>
      <c r="AI46" s="78"/>
      <c r="AJ46" s="78"/>
      <c r="AK46" s="90"/>
      <c r="AL46" s="85"/>
    </row>
    <row r="47" spans="1:38" ht="15" customHeight="1" x14ac:dyDescent="0.25">
      <c r="A47" s="75" t="s">
        <v>76</v>
      </c>
      <c r="B47" s="31" t="s">
        <v>77</v>
      </c>
      <c r="C47" s="32">
        <v>12076</v>
      </c>
      <c r="D47" s="33">
        <v>14023</v>
      </c>
      <c r="E47" s="34">
        <v>26099</v>
      </c>
      <c r="F47" s="32">
        <v>5263</v>
      </c>
      <c r="G47" s="33">
        <v>6252</v>
      </c>
      <c r="H47" s="34">
        <v>11515</v>
      </c>
      <c r="J47" s="32">
        <v>12173</v>
      </c>
      <c r="K47" s="33">
        <v>14191</v>
      </c>
      <c r="L47" s="34">
        <v>26364</v>
      </c>
      <c r="M47" s="32">
        <v>5229</v>
      </c>
      <c r="N47" s="33">
        <v>6229</v>
      </c>
      <c r="O47" s="34">
        <v>11458</v>
      </c>
      <c r="V47" s="79"/>
      <c r="W47" s="87"/>
      <c r="X47" s="88"/>
      <c r="Y47" s="79"/>
      <c r="Z47" s="79"/>
      <c r="AA47" s="79"/>
      <c r="AB47" s="79"/>
      <c r="AC47" s="79"/>
      <c r="AD47" s="79"/>
      <c r="AE47" s="79"/>
      <c r="AF47" s="78"/>
      <c r="AG47" s="78"/>
      <c r="AH47" s="90"/>
      <c r="AI47" s="78"/>
      <c r="AJ47" s="78"/>
      <c r="AK47" s="90"/>
      <c r="AL47" s="79"/>
    </row>
    <row r="48" spans="1:38" ht="15" x14ac:dyDescent="0.25">
      <c r="A48" s="76">
        <v>0</v>
      </c>
      <c r="B48" s="15" t="s">
        <v>78</v>
      </c>
      <c r="C48" s="35">
        <v>2209</v>
      </c>
      <c r="D48" s="36">
        <v>3064</v>
      </c>
      <c r="E48" s="37">
        <v>5273</v>
      </c>
      <c r="F48" s="35">
        <v>763</v>
      </c>
      <c r="G48" s="36">
        <v>1087</v>
      </c>
      <c r="H48" s="37">
        <v>1850</v>
      </c>
      <c r="J48" s="35">
        <v>2247</v>
      </c>
      <c r="K48" s="36">
        <v>3110</v>
      </c>
      <c r="L48" s="37">
        <v>5357</v>
      </c>
      <c r="M48" s="35">
        <v>767</v>
      </c>
      <c r="N48" s="36">
        <v>1066</v>
      </c>
      <c r="O48" s="37">
        <v>1833</v>
      </c>
      <c r="V48" s="79"/>
      <c r="W48" s="91"/>
      <c r="X48" s="88"/>
      <c r="Y48" s="79"/>
      <c r="Z48" s="79"/>
      <c r="AA48" s="79"/>
      <c r="AB48" s="79"/>
      <c r="AC48" s="79"/>
      <c r="AD48" s="79"/>
      <c r="AE48" s="79"/>
      <c r="AF48" s="78"/>
      <c r="AG48" s="78"/>
      <c r="AH48" s="90"/>
      <c r="AI48" s="78"/>
      <c r="AJ48" s="78"/>
      <c r="AK48" s="90"/>
      <c r="AL48" s="79"/>
    </row>
    <row r="49" spans="1:38" ht="15" x14ac:dyDescent="0.25">
      <c r="A49" s="76">
        <v>0</v>
      </c>
      <c r="B49" s="15" t="s">
        <v>79</v>
      </c>
      <c r="C49" s="35">
        <v>6291</v>
      </c>
      <c r="D49" s="36">
        <v>8531</v>
      </c>
      <c r="E49" s="37">
        <v>14822</v>
      </c>
      <c r="F49" s="35">
        <v>2051</v>
      </c>
      <c r="G49" s="36">
        <v>2947</v>
      </c>
      <c r="H49" s="37">
        <v>4998</v>
      </c>
      <c r="J49" s="35">
        <v>6327</v>
      </c>
      <c r="K49" s="36">
        <v>8635</v>
      </c>
      <c r="L49" s="37">
        <v>14962</v>
      </c>
      <c r="M49" s="35">
        <v>1988</v>
      </c>
      <c r="N49" s="36">
        <v>2911</v>
      </c>
      <c r="O49" s="37">
        <v>4899</v>
      </c>
      <c r="V49" s="79"/>
      <c r="W49" s="91"/>
      <c r="X49" s="88"/>
      <c r="Y49" s="79"/>
      <c r="Z49" s="79"/>
      <c r="AA49" s="79"/>
      <c r="AB49" s="79"/>
      <c r="AC49" s="79"/>
      <c r="AD49" s="79"/>
      <c r="AE49" s="79"/>
      <c r="AF49" s="78"/>
      <c r="AG49" s="78"/>
      <c r="AH49" s="90"/>
      <c r="AI49" s="78"/>
      <c r="AJ49" s="78"/>
      <c r="AK49" s="90"/>
      <c r="AL49" s="79"/>
    </row>
    <row r="50" spans="1:38" ht="15" x14ac:dyDescent="0.25">
      <c r="A50" s="67">
        <v>0</v>
      </c>
      <c r="B50" s="38" t="s">
        <v>80</v>
      </c>
      <c r="C50" s="39">
        <v>3662</v>
      </c>
      <c r="D50" s="40">
        <v>7147</v>
      </c>
      <c r="E50" s="41">
        <v>10809</v>
      </c>
      <c r="F50" s="39">
        <v>1063</v>
      </c>
      <c r="G50" s="40">
        <v>1760</v>
      </c>
      <c r="H50" s="41">
        <v>2823</v>
      </c>
      <c r="J50" s="39">
        <v>3675</v>
      </c>
      <c r="K50" s="40">
        <v>7188</v>
      </c>
      <c r="L50" s="41">
        <v>10863</v>
      </c>
      <c r="M50" s="39">
        <v>1020</v>
      </c>
      <c r="N50" s="40">
        <v>1737</v>
      </c>
      <c r="O50" s="41">
        <v>2757</v>
      </c>
      <c r="V50" s="79"/>
      <c r="W50" s="91"/>
      <c r="X50" s="88"/>
      <c r="Y50" s="79"/>
      <c r="Z50" s="79"/>
      <c r="AA50" s="79"/>
      <c r="AB50" s="79"/>
      <c r="AC50" s="79"/>
      <c r="AD50" s="79"/>
      <c r="AE50" s="79"/>
      <c r="AF50" s="78"/>
      <c r="AG50" s="78"/>
      <c r="AH50" s="90"/>
      <c r="AI50" s="78"/>
      <c r="AJ50" s="78"/>
      <c r="AK50" s="90"/>
      <c r="AL50" s="79"/>
    </row>
    <row r="51" spans="1:38" ht="15" customHeight="1" x14ac:dyDescent="0.25">
      <c r="A51" s="58" t="s">
        <v>81</v>
      </c>
      <c r="B51" s="20" t="s">
        <v>103</v>
      </c>
      <c r="C51" s="21">
        <v>192</v>
      </c>
      <c r="D51" s="22">
        <v>172</v>
      </c>
      <c r="E51" s="23">
        <v>364</v>
      </c>
      <c r="F51" s="21">
        <v>61</v>
      </c>
      <c r="G51" s="22">
        <v>65</v>
      </c>
      <c r="H51" s="23">
        <v>126</v>
      </c>
      <c r="I51" s="2"/>
      <c r="J51" s="21">
        <v>219</v>
      </c>
      <c r="K51" s="22">
        <v>186</v>
      </c>
      <c r="L51" s="23">
        <v>405</v>
      </c>
      <c r="M51" s="21">
        <v>73</v>
      </c>
      <c r="N51" s="22">
        <v>56</v>
      </c>
      <c r="O51" s="23">
        <v>129</v>
      </c>
      <c r="V51" s="79"/>
      <c r="W51" s="87"/>
      <c r="X51" s="88"/>
      <c r="Y51" s="79"/>
      <c r="Z51" s="79"/>
      <c r="AA51" s="79"/>
      <c r="AB51" s="79"/>
      <c r="AC51" s="79"/>
      <c r="AD51" s="79"/>
      <c r="AE51" s="89"/>
      <c r="AF51" s="78"/>
      <c r="AG51" s="78"/>
      <c r="AH51" s="90"/>
      <c r="AI51" s="78"/>
      <c r="AJ51" s="78"/>
      <c r="AK51" s="90"/>
      <c r="AL51" s="79"/>
    </row>
    <row r="52" spans="1:38" ht="15" customHeight="1" x14ac:dyDescent="0.25">
      <c r="A52" s="59"/>
      <c r="B52" s="14" t="s">
        <v>82</v>
      </c>
      <c r="C52" s="24">
        <v>614</v>
      </c>
      <c r="D52" s="25">
        <v>1645</v>
      </c>
      <c r="E52" s="26">
        <v>2259</v>
      </c>
      <c r="F52" s="24">
        <v>300</v>
      </c>
      <c r="G52" s="25">
        <v>830</v>
      </c>
      <c r="H52" s="26">
        <v>1130</v>
      </c>
      <c r="I52" s="2"/>
      <c r="J52" s="24">
        <v>628</v>
      </c>
      <c r="K52" s="25">
        <v>1648</v>
      </c>
      <c r="L52" s="26">
        <v>2276</v>
      </c>
      <c r="M52" s="24">
        <v>310</v>
      </c>
      <c r="N52" s="25">
        <v>824</v>
      </c>
      <c r="O52" s="26">
        <v>1134</v>
      </c>
      <c r="V52" s="79"/>
      <c r="W52" s="92"/>
      <c r="X52" s="88"/>
      <c r="Y52" s="79"/>
      <c r="Z52" s="79"/>
      <c r="AA52" s="79"/>
      <c r="AB52" s="79"/>
      <c r="AC52" s="79"/>
      <c r="AD52" s="79"/>
      <c r="AE52" s="89"/>
      <c r="AF52" s="78"/>
      <c r="AG52" s="78"/>
      <c r="AH52" s="90"/>
      <c r="AI52" s="78"/>
      <c r="AJ52" s="78"/>
      <c r="AK52" s="90"/>
      <c r="AL52" s="79"/>
    </row>
    <row r="53" spans="1:38" ht="15" x14ac:dyDescent="0.25">
      <c r="A53" s="59"/>
      <c r="B53" s="14" t="s">
        <v>83</v>
      </c>
      <c r="C53" s="24">
        <v>4188</v>
      </c>
      <c r="D53" s="25">
        <v>7488</v>
      </c>
      <c r="E53" s="26">
        <v>11676</v>
      </c>
      <c r="F53" s="24">
        <v>1687</v>
      </c>
      <c r="G53" s="25">
        <v>3013</v>
      </c>
      <c r="H53" s="26">
        <v>4700</v>
      </c>
      <c r="J53" s="24">
        <v>4243</v>
      </c>
      <c r="K53" s="25">
        <v>7566</v>
      </c>
      <c r="L53" s="26">
        <v>11809</v>
      </c>
      <c r="M53" s="24">
        <v>1659</v>
      </c>
      <c r="N53" s="25">
        <v>2983</v>
      </c>
      <c r="O53" s="26">
        <v>4642</v>
      </c>
      <c r="V53" s="79"/>
      <c r="W53" s="92"/>
      <c r="X53" s="88"/>
      <c r="Y53" s="79"/>
      <c r="Z53" s="79"/>
      <c r="AA53" s="79"/>
      <c r="AB53" s="79"/>
      <c r="AC53" s="79"/>
      <c r="AD53" s="79"/>
      <c r="AE53" s="79"/>
      <c r="AF53" s="78"/>
      <c r="AG53" s="78"/>
      <c r="AH53" s="90"/>
      <c r="AI53" s="78"/>
      <c r="AJ53" s="78"/>
      <c r="AK53" s="90"/>
      <c r="AL53" s="79"/>
    </row>
    <row r="54" spans="1:38" ht="15" x14ac:dyDescent="0.25">
      <c r="A54" s="59"/>
      <c r="B54" s="14" t="s">
        <v>84</v>
      </c>
      <c r="C54" s="24">
        <v>0</v>
      </c>
      <c r="D54" s="25">
        <v>0</v>
      </c>
      <c r="E54" s="26">
        <v>0</v>
      </c>
      <c r="F54" s="24">
        <v>0</v>
      </c>
      <c r="G54" s="25">
        <v>0</v>
      </c>
      <c r="H54" s="26">
        <v>0</v>
      </c>
      <c r="J54" s="24">
        <v>0</v>
      </c>
      <c r="K54" s="25">
        <v>0</v>
      </c>
      <c r="L54" s="26">
        <v>0</v>
      </c>
      <c r="M54" s="24">
        <v>0</v>
      </c>
      <c r="N54" s="25">
        <v>0</v>
      </c>
      <c r="O54" s="26">
        <v>0</v>
      </c>
      <c r="V54" s="79"/>
      <c r="W54" s="92"/>
      <c r="X54" s="88"/>
      <c r="Y54" s="79"/>
      <c r="Z54" s="79"/>
      <c r="AA54" s="79"/>
      <c r="AB54" s="79"/>
      <c r="AC54" s="79"/>
      <c r="AD54" s="79"/>
      <c r="AE54" s="79"/>
      <c r="AF54" s="78"/>
      <c r="AG54" s="78"/>
      <c r="AH54" s="90"/>
      <c r="AI54" s="78"/>
      <c r="AJ54" s="78"/>
      <c r="AK54" s="90"/>
      <c r="AL54" s="79"/>
    </row>
    <row r="55" spans="1:38" ht="15" x14ac:dyDescent="0.25">
      <c r="A55" s="59"/>
      <c r="B55" s="14" t="s">
        <v>85</v>
      </c>
      <c r="C55" s="24">
        <v>14119</v>
      </c>
      <c r="D55" s="25">
        <v>17120</v>
      </c>
      <c r="E55" s="26">
        <v>31239</v>
      </c>
      <c r="F55" s="24">
        <v>5413</v>
      </c>
      <c r="G55" s="25">
        <v>6028</v>
      </c>
      <c r="H55" s="26">
        <v>11441</v>
      </c>
      <c r="J55" s="24">
        <v>14188</v>
      </c>
      <c r="K55" s="25">
        <v>17317</v>
      </c>
      <c r="L55" s="26">
        <v>31505</v>
      </c>
      <c r="M55" s="24">
        <v>5300</v>
      </c>
      <c r="N55" s="25">
        <v>5986</v>
      </c>
      <c r="O55" s="26">
        <v>11286</v>
      </c>
      <c r="V55" s="79"/>
      <c r="W55" s="92"/>
      <c r="X55" s="88"/>
      <c r="Y55" s="79"/>
      <c r="Z55" s="79"/>
      <c r="AA55" s="79"/>
      <c r="AB55" s="79"/>
      <c r="AC55" s="79"/>
      <c r="AD55" s="79"/>
      <c r="AE55" s="79"/>
      <c r="AF55" s="78"/>
      <c r="AG55" s="78"/>
      <c r="AH55" s="90"/>
      <c r="AI55" s="78"/>
      <c r="AJ55" s="78"/>
      <c r="AK55" s="90"/>
      <c r="AL55" s="79"/>
    </row>
    <row r="56" spans="1:38" ht="15" x14ac:dyDescent="0.25">
      <c r="A56" s="59"/>
      <c r="B56" s="14" t="s">
        <v>86</v>
      </c>
      <c r="C56" s="24">
        <v>2045</v>
      </c>
      <c r="D56" s="25">
        <v>1626</v>
      </c>
      <c r="E56" s="26">
        <v>3671</v>
      </c>
      <c r="F56" s="24">
        <v>588</v>
      </c>
      <c r="G56" s="25">
        <v>409</v>
      </c>
      <c r="H56" s="26">
        <v>997</v>
      </c>
      <c r="J56" s="24">
        <v>2051</v>
      </c>
      <c r="K56" s="25">
        <v>1639</v>
      </c>
      <c r="L56" s="26">
        <v>3690</v>
      </c>
      <c r="M56" s="24">
        <v>563</v>
      </c>
      <c r="N56" s="25">
        <v>406</v>
      </c>
      <c r="O56" s="26">
        <v>969</v>
      </c>
      <c r="V56" s="79"/>
      <c r="W56" s="92"/>
      <c r="X56" s="88"/>
      <c r="Y56" s="79"/>
      <c r="Z56" s="79"/>
      <c r="AA56" s="79"/>
      <c r="AB56" s="79"/>
      <c r="AC56" s="79"/>
      <c r="AD56" s="79"/>
      <c r="AE56" s="79"/>
      <c r="AF56" s="78"/>
      <c r="AG56" s="78"/>
      <c r="AH56" s="90"/>
      <c r="AI56" s="78"/>
      <c r="AJ56" s="78"/>
      <c r="AK56" s="90"/>
      <c r="AL56" s="79"/>
    </row>
    <row r="57" spans="1:38" ht="15" x14ac:dyDescent="0.25">
      <c r="A57" s="59"/>
      <c r="B57" s="14" t="s">
        <v>87</v>
      </c>
      <c r="C57" s="24">
        <v>75</v>
      </c>
      <c r="D57" s="25">
        <v>45</v>
      </c>
      <c r="E57" s="26">
        <v>120</v>
      </c>
      <c r="F57" s="24">
        <v>27</v>
      </c>
      <c r="G57" s="25">
        <v>10</v>
      </c>
      <c r="H57" s="26">
        <v>37</v>
      </c>
      <c r="J57" s="24">
        <v>77</v>
      </c>
      <c r="K57" s="25">
        <v>45</v>
      </c>
      <c r="L57" s="26">
        <v>122</v>
      </c>
      <c r="M57" s="24">
        <v>25</v>
      </c>
      <c r="N57" s="25">
        <v>9</v>
      </c>
      <c r="O57" s="26">
        <v>34</v>
      </c>
      <c r="V57" s="79"/>
      <c r="W57" s="92"/>
      <c r="X57" s="88"/>
      <c r="Y57" s="79"/>
      <c r="Z57" s="79"/>
      <c r="AA57" s="79"/>
      <c r="AB57" s="79"/>
      <c r="AC57" s="79"/>
      <c r="AD57" s="79"/>
      <c r="AE57" s="79"/>
      <c r="AF57" s="78"/>
      <c r="AG57" s="78"/>
      <c r="AH57" s="90"/>
      <c r="AI57" s="78"/>
      <c r="AJ57" s="78"/>
      <c r="AK57" s="90"/>
      <c r="AL57" s="79"/>
    </row>
    <row r="58" spans="1:38" ht="15" x14ac:dyDescent="0.25">
      <c r="A58" s="59"/>
      <c r="B58" s="14" t="s">
        <v>88</v>
      </c>
      <c r="C58" s="24">
        <v>391</v>
      </c>
      <c r="D58" s="25">
        <v>268</v>
      </c>
      <c r="E58" s="26">
        <v>659</v>
      </c>
      <c r="F58" s="24">
        <v>114</v>
      </c>
      <c r="G58" s="25">
        <v>67</v>
      </c>
      <c r="H58" s="26">
        <v>181</v>
      </c>
      <c r="J58" s="24">
        <v>384</v>
      </c>
      <c r="K58" s="25">
        <v>268</v>
      </c>
      <c r="L58" s="26">
        <v>652</v>
      </c>
      <c r="M58" s="24">
        <v>116</v>
      </c>
      <c r="N58" s="25">
        <v>64</v>
      </c>
      <c r="O58" s="26">
        <v>180</v>
      </c>
      <c r="V58" s="79"/>
      <c r="W58" s="92"/>
      <c r="X58" s="88"/>
      <c r="Y58" s="79"/>
      <c r="Z58" s="79"/>
      <c r="AA58" s="79"/>
      <c r="AB58" s="79"/>
      <c r="AC58" s="79"/>
      <c r="AD58" s="79"/>
      <c r="AE58" s="79"/>
      <c r="AF58" s="78"/>
      <c r="AG58" s="78"/>
      <c r="AH58" s="90"/>
      <c r="AI58" s="78"/>
      <c r="AJ58" s="78"/>
      <c r="AK58" s="90"/>
      <c r="AL58" s="79"/>
    </row>
    <row r="59" spans="1:38" ht="15" x14ac:dyDescent="0.25">
      <c r="A59" s="59"/>
      <c r="B59" s="14" t="s">
        <v>89</v>
      </c>
      <c r="C59" s="24">
        <v>148</v>
      </c>
      <c r="D59" s="25">
        <v>128</v>
      </c>
      <c r="E59" s="26">
        <v>276</v>
      </c>
      <c r="F59" s="24">
        <v>44</v>
      </c>
      <c r="G59" s="25">
        <v>32</v>
      </c>
      <c r="H59" s="26">
        <v>76</v>
      </c>
      <c r="J59" s="24">
        <v>150</v>
      </c>
      <c r="K59" s="25">
        <v>127</v>
      </c>
      <c r="L59" s="26">
        <v>277</v>
      </c>
      <c r="M59" s="24">
        <v>44</v>
      </c>
      <c r="N59" s="25">
        <v>30</v>
      </c>
      <c r="O59" s="26">
        <v>74</v>
      </c>
      <c r="V59" s="79"/>
      <c r="W59" s="92"/>
      <c r="X59" s="88"/>
      <c r="Y59" s="79"/>
      <c r="Z59" s="79"/>
      <c r="AA59" s="79"/>
      <c r="AB59" s="79"/>
      <c r="AC59" s="79"/>
      <c r="AD59" s="79"/>
      <c r="AE59" s="79"/>
      <c r="AF59" s="78"/>
      <c r="AG59" s="78"/>
      <c r="AH59" s="90"/>
      <c r="AI59" s="78"/>
      <c r="AJ59" s="78"/>
      <c r="AK59" s="90"/>
      <c r="AL59" s="79"/>
    </row>
    <row r="60" spans="1:38" ht="15" x14ac:dyDescent="0.25">
      <c r="A60" s="59"/>
      <c r="B60" s="14" t="s">
        <v>90</v>
      </c>
      <c r="C60" s="24">
        <v>0</v>
      </c>
      <c r="D60" s="25">
        <v>0</v>
      </c>
      <c r="E60" s="26">
        <v>0</v>
      </c>
      <c r="F60" s="24">
        <v>0</v>
      </c>
      <c r="G60" s="25">
        <v>0</v>
      </c>
      <c r="H60" s="26">
        <v>0</v>
      </c>
      <c r="J60" s="24">
        <v>0</v>
      </c>
      <c r="K60" s="25">
        <v>0</v>
      </c>
      <c r="L60" s="26">
        <v>0</v>
      </c>
      <c r="M60" s="24">
        <v>0</v>
      </c>
      <c r="N60" s="25">
        <v>0</v>
      </c>
      <c r="O60" s="26">
        <v>0</v>
      </c>
      <c r="V60" s="79"/>
      <c r="W60" s="92"/>
      <c r="X60" s="88"/>
      <c r="Y60" s="79"/>
      <c r="Z60" s="79"/>
      <c r="AA60" s="79"/>
      <c r="AB60" s="79"/>
      <c r="AC60" s="79"/>
      <c r="AD60" s="79"/>
      <c r="AE60" s="79"/>
      <c r="AF60" s="78"/>
      <c r="AG60" s="78"/>
      <c r="AH60" s="90"/>
      <c r="AI60" s="78"/>
      <c r="AJ60" s="78"/>
      <c r="AK60" s="90"/>
      <c r="AL60" s="79"/>
    </row>
    <row r="61" spans="1:38" ht="15" x14ac:dyDescent="0.25">
      <c r="A61" s="59"/>
      <c r="B61" s="14" t="s">
        <v>91</v>
      </c>
      <c r="C61" s="24">
        <v>0</v>
      </c>
      <c r="D61" s="25">
        <v>1</v>
      </c>
      <c r="E61" s="26">
        <v>1</v>
      </c>
      <c r="F61" s="24">
        <v>0</v>
      </c>
      <c r="G61" s="25">
        <v>0</v>
      </c>
      <c r="H61" s="26">
        <v>0</v>
      </c>
      <c r="J61" s="24">
        <v>0</v>
      </c>
      <c r="K61" s="25">
        <v>1</v>
      </c>
      <c r="L61" s="26">
        <v>1</v>
      </c>
      <c r="M61" s="24">
        <v>0</v>
      </c>
      <c r="N61" s="25">
        <v>0</v>
      </c>
      <c r="O61" s="26">
        <v>0</v>
      </c>
      <c r="V61" s="79"/>
      <c r="W61" s="92"/>
      <c r="X61" s="88"/>
      <c r="Y61" s="79"/>
      <c r="Z61" s="79"/>
      <c r="AA61" s="79"/>
      <c r="AB61" s="79"/>
      <c r="AC61" s="79"/>
      <c r="AD61" s="79"/>
      <c r="AE61" s="79"/>
      <c r="AF61" s="78"/>
      <c r="AG61" s="78"/>
      <c r="AH61" s="90"/>
      <c r="AI61" s="78"/>
      <c r="AJ61" s="78"/>
      <c r="AK61" s="90"/>
      <c r="AL61" s="79"/>
    </row>
    <row r="62" spans="1:38" ht="15" x14ac:dyDescent="0.25">
      <c r="A62" s="59"/>
      <c r="B62" s="14" t="s">
        <v>92</v>
      </c>
      <c r="C62" s="24">
        <v>623</v>
      </c>
      <c r="D62" s="25">
        <v>628</v>
      </c>
      <c r="E62" s="26">
        <v>1251</v>
      </c>
      <c r="F62" s="24">
        <v>174</v>
      </c>
      <c r="G62" s="25">
        <v>160</v>
      </c>
      <c r="H62" s="26">
        <v>334</v>
      </c>
      <c r="J62" s="24">
        <v>599</v>
      </c>
      <c r="K62" s="25">
        <v>634</v>
      </c>
      <c r="L62" s="26">
        <v>1233</v>
      </c>
      <c r="M62" s="24">
        <v>163</v>
      </c>
      <c r="N62" s="25">
        <v>160</v>
      </c>
      <c r="O62" s="26">
        <v>323</v>
      </c>
      <c r="V62" s="79"/>
      <c r="W62" s="92"/>
      <c r="X62" s="88"/>
      <c r="Y62" s="79"/>
      <c r="Z62" s="79"/>
      <c r="AA62" s="79"/>
      <c r="AB62" s="79"/>
      <c r="AC62" s="79"/>
      <c r="AD62" s="79"/>
      <c r="AE62" s="79"/>
      <c r="AF62" s="78"/>
      <c r="AG62" s="78"/>
      <c r="AH62" s="90"/>
      <c r="AI62" s="78"/>
      <c r="AJ62" s="78"/>
      <c r="AK62" s="90"/>
      <c r="AL62" s="79"/>
    </row>
    <row r="63" spans="1:38" ht="15" x14ac:dyDescent="0.25">
      <c r="A63" s="60"/>
      <c r="B63" s="27" t="s">
        <v>93</v>
      </c>
      <c r="C63" s="28">
        <v>1843</v>
      </c>
      <c r="D63" s="29">
        <v>3644</v>
      </c>
      <c r="E63" s="30">
        <v>5487</v>
      </c>
      <c r="F63" s="28">
        <v>732</v>
      </c>
      <c r="G63" s="29">
        <v>1432</v>
      </c>
      <c r="H63" s="30">
        <v>2164</v>
      </c>
      <c r="I63" s="2"/>
      <c r="J63" s="28">
        <v>1883</v>
      </c>
      <c r="K63" s="29">
        <v>3693</v>
      </c>
      <c r="L63" s="30">
        <v>5576</v>
      </c>
      <c r="M63" s="28">
        <v>751</v>
      </c>
      <c r="N63" s="29">
        <v>1425</v>
      </c>
      <c r="O63" s="30">
        <v>2176</v>
      </c>
      <c r="V63" s="79"/>
      <c r="W63" s="92"/>
      <c r="X63" s="88"/>
      <c r="Y63" s="79"/>
      <c r="Z63" s="79"/>
      <c r="AA63" s="79"/>
      <c r="AB63" s="79"/>
      <c r="AC63" s="79"/>
      <c r="AD63" s="79"/>
      <c r="AE63" s="89"/>
      <c r="AF63" s="78"/>
      <c r="AG63" s="78"/>
      <c r="AH63" s="90"/>
      <c r="AI63" s="78"/>
      <c r="AJ63" s="78"/>
      <c r="AK63" s="90"/>
      <c r="AL63" s="79"/>
    </row>
    <row r="64" spans="1:38" s="8" customFormat="1" ht="15.75" x14ac:dyDescent="0.25">
      <c r="A64" s="16"/>
      <c r="B64" s="50" t="s">
        <v>30</v>
      </c>
      <c r="C64" s="51">
        <v>24238</v>
      </c>
      <c r="D64" s="51">
        <v>32765</v>
      </c>
      <c r="E64" s="51">
        <v>57003</v>
      </c>
      <c r="F64" s="51">
        <v>9140</v>
      </c>
      <c r="G64" s="51">
        <v>12046</v>
      </c>
      <c r="H64" s="51">
        <v>21186</v>
      </c>
      <c r="I64" s="2"/>
      <c r="J64" s="51">
        <v>24422</v>
      </c>
      <c r="K64" s="51">
        <v>33124</v>
      </c>
      <c r="L64" s="51">
        <v>57546</v>
      </c>
      <c r="M64" s="51">
        <v>9004</v>
      </c>
      <c r="N64" s="51">
        <v>11943</v>
      </c>
      <c r="O64" s="51">
        <v>20947</v>
      </c>
      <c r="V64" s="85"/>
      <c r="W64" s="93"/>
      <c r="X64" s="94"/>
      <c r="Y64" s="85"/>
      <c r="Z64" s="85"/>
      <c r="AA64" s="85"/>
      <c r="AB64" s="85"/>
      <c r="AC64" s="85"/>
      <c r="AD64" s="85"/>
      <c r="AE64" s="89"/>
      <c r="AF64" s="95"/>
      <c r="AG64" s="95"/>
      <c r="AH64" s="95"/>
      <c r="AI64" s="95"/>
      <c r="AJ64" s="95"/>
      <c r="AK64" s="95"/>
      <c r="AL64" s="85"/>
    </row>
    <row r="65" spans="1:38" ht="3" customHeight="1" x14ac:dyDescent="0.2">
      <c r="A65" s="7"/>
      <c r="B65" s="7"/>
      <c r="C65" s="7"/>
      <c r="D65" s="7"/>
      <c r="E65" s="7"/>
      <c r="F65" s="7"/>
      <c r="G65" s="7"/>
      <c r="H65" s="7"/>
      <c r="V65" s="79"/>
      <c r="W65" s="79"/>
      <c r="X65" s="79"/>
      <c r="Y65" s="79"/>
      <c r="Z65" s="79"/>
      <c r="AA65" s="79"/>
      <c r="AB65" s="79"/>
      <c r="AC65" s="79"/>
      <c r="AD65" s="79"/>
      <c r="AE65" s="79"/>
      <c r="AF65" s="79"/>
      <c r="AG65" s="79"/>
      <c r="AH65" s="79"/>
      <c r="AI65" s="79"/>
      <c r="AJ65" s="79"/>
      <c r="AK65" s="79"/>
      <c r="AL65" s="79"/>
    </row>
    <row r="66" spans="1:38" s="10" customFormat="1" x14ac:dyDescent="0.2">
      <c r="A66" s="9" t="s">
        <v>94</v>
      </c>
      <c r="B66" s="54"/>
      <c r="C66" s="9"/>
      <c r="D66" s="9"/>
      <c r="E66" s="9"/>
      <c r="F66" s="9"/>
      <c r="G66" s="9"/>
      <c r="H66" s="9"/>
      <c r="V66" s="96"/>
      <c r="W66" s="97"/>
      <c r="X66" s="97"/>
      <c r="Y66" s="96"/>
      <c r="Z66" s="96"/>
      <c r="AA66" s="96"/>
      <c r="AB66" s="96"/>
      <c r="AC66" s="96"/>
      <c r="AD66" s="96"/>
      <c r="AE66" s="96"/>
      <c r="AF66" s="96"/>
      <c r="AG66" s="96"/>
      <c r="AH66" s="96"/>
      <c r="AI66" s="96"/>
      <c r="AJ66" s="96"/>
      <c r="AK66" s="96"/>
      <c r="AL66" s="96"/>
    </row>
    <row r="67" spans="1:38" s="10" customFormat="1" x14ac:dyDescent="0.2">
      <c r="A67" s="9" t="s">
        <v>95</v>
      </c>
      <c r="B67" s="54"/>
      <c r="C67" s="9"/>
      <c r="D67" s="9"/>
      <c r="E67" s="9"/>
      <c r="F67" s="9"/>
      <c r="G67" s="9"/>
      <c r="H67" s="9"/>
      <c r="I67" s="9"/>
      <c r="V67" s="96"/>
      <c r="W67" s="97"/>
      <c r="X67" s="97"/>
      <c r="Y67" s="96"/>
      <c r="Z67" s="96"/>
      <c r="AA67" s="96"/>
      <c r="AB67" s="96"/>
      <c r="AC67" s="96"/>
      <c r="AD67" s="96"/>
      <c r="AE67" s="96"/>
      <c r="AF67" s="96"/>
      <c r="AG67" s="96"/>
      <c r="AH67" s="96"/>
      <c r="AI67" s="96"/>
      <c r="AJ67" s="96"/>
      <c r="AK67" s="96"/>
      <c r="AL67" s="96"/>
    </row>
    <row r="68" spans="1:38" s="10" customFormat="1" x14ac:dyDescent="0.2">
      <c r="A68" s="9" t="s">
        <v>96</v>
      </c>
      <c r="B68" s="54"/>
      <c r="C68" s="9"/>
      <c r="D68" s="9"/>
      <c r="E68" s="9"/>
      <c r="F68" s="9"/>
      <c r="G68" s="9"/>
      <c r="H68" s="9"/>
      <c r="I68" s="9"/>
      <c r="V68" s="96"/>
      <c r="W68" s="97"/>
      <c r="X68" s="97"/>
      <c r="Y68" s="96"/>
      <c r="Z68" s="96"/>
      <c r="AA68" s="96"/>
      <c r="AB68" s="96"/>
      <c r="AC68" s="96"/>
      <c r="AD68" s="96"/>
      <c r="AE68" s="96"/>
      <c r="AF68" s="96"/>
      <c r="AG68" s="96"/>
      <c r="AH68" s="96"/>
      <c r="AI68" s="96"/>
      <c r="AJ68" s="96"/>
      <c r="AK68" s="96"/>
      <c r="AL68" s="96"/>
    </row>
    <row r="69" spans="1:38" x14ac:dyDescent="0.2">
      <c r="V69" s="79"/>
      <c r="W69" s="79"/>
      <c r="X69" s="79"/>
      <c r="Y69" s="79"/>
      <c r="Z69" s="79"/>
      <c r="AA69" s="79"/>
      <c r="AB69" s="79"/>
      <c r="AC69" s="79"/>
      <c r="AD69" s="79"/>
      <c r="AE69" s="79"/>
      <c r="AF69" s="79"/>
      <c r="AG69" s="79"/>
      <c r="AH69" s="79"/>
      <c r="AI69" s="79"/>
      <c r="AJ69" s="79"/>
      <c r="AK69" s="79"/>
      <c r="AL69" s="79"/>
    </row>
    <row r="70" spans="1:38" x14ac:dyDescent="0.2">
      <c r="V70" s="79"/>
      <c r="W70" s="79"/>
      <c r="X70" s="79"/>
      <c r="Y70" s="79"/>
      <c r="Z70" s="79"/>
      <c r="AA70" s="79"/>
      <c r="AB70" s="79"/>
      <c r="AC70" s="79"/>
      <c r="AD70" s="79"/>
      <c r="AE70" s="79"/>
      <c r="AF70" s="79"/>
      <c r="AG70" s="79"/>
      <c r="AH70" s="79"/>
      <c r="AI70" s="79"/>
      <c r="AJ70" s="79"/>
      <c r="AK70" s="79"/>
      <c r="AL70" s="79"/>
    </row>
    <row r="74" spans="1:38" x14ac:dyDescent="0.2">
      <c r="C74" s="52"/>
      <c r="Y74" s="52"/>
    </row>
  </sheetData>
  <mergeCells count="15">
    <mergeCell ref="J2:P2"/>
    <mergeCell ref="J3:L3"/>
    <mergeCell ref="M3:O3"/>
    <mergeCell ref="C2:I2"/>
    <mergeCell ref="C3:E3"/>
    <mergeCell ref="F3:H3"/>
    <mergeCell ref="A44:A46"/>
    <mergeCell ref="A47:A50"/>
    <mergeCell ref="A51:A63"/>
    <mergeCell ref="A5:A14"/>
    <mergeCell ref="A15:A19"/>
    <mergeCell ref="A20:A29"/>
    <mergeCell ref="A30:A31"/>
    <mergeCell ref="A32:A41"/>
    <mergeCell ref="A42:A43"/>
  </mergeCells>
  <phoneticPr fontId="2" type="noConversion"/>
  <pageMargins left="0.75" right="0.75" top="1" bottom="1" header="0" footer="0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Hoja29"/>
  <dimension ref="A1:AL74"/>
  <sheetViews>
    <sheetView showGridLines="0" tabSelected="1" workbookViewId="0">
      <pane xSplit="1" topLeftCell="B1" activePane="topRight" state="frozen"/>
      <selection activeCell="Y55" sqref="Y55"/>
      <selection pane="topRight" activeCell="Y55" sqref="Y55"/>
    </sheetView>
  </sheetViews>
  <sheetFormatPr baseColWidth="10" defaultRowHeight="11.25" x14ac:dyDescent="0.2"/>
  <cols>
    <col min="1" max="1" width="16" style="6" customWidth="1"/>
    <col min="2" max="16384" width="11.42578125" style="6"/>
  </cols>
  <sheetData>
    <row r="1" spans="1:38" ht="24.75" customHeight="1" x14ac:dyDescent="0.35">
      <c r="A1" s="17" t="s">
        <v>28</v>
      </c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</row>
    <row r="2" spans="1:38" ht="18" customHeight="1" x14ac:dyDescent="0.2">
      <c r="A2" s="11" t="s">
        <v>37</v>
      </c>
      <c r="B2" s="7"/>
      <c r="C2" s="73">
        <v>46029.381944444445</v>
      </c>
      <c r="D2" s="73"/>
      <c r="E2" s="73"/>
      <c r="F2" s="73"/>
      <c r="G2" s="73"/>
      <c r="H2" s="73"/>
      <c r="I2" s="73"/>
      <c r="J2" s="73">
        <v>46054</v>
      </c>
      <c r="K2" s="73"/>
      <c r="L2" s="73"/>
      <c r="M2" s="73"/>
      <c r="N2" s="73"/>
      <c r="O2" s="73"/>
      <c r="P2" s="73"/>
      <c r="V2" s="79"/>
      <c r="W2" s="80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</row>
    <row r="3" spans="1:38" s="5" customFormat="1" ht="18.75" x14ac:dyDescent="0.2">
      <c r="A3" s="12"/>
      <c r="B3" s="18"/>
      <c r="C3" s="55" t="s">
        <v>105</v>
      </c>
      <c r="D3" s="56"/>
      <c r="E3" s="57"/>
      <c r="F3" s="55" t="s">
        <v>106</v>
      </c>
      <c r="G3" s="56"/>
      <c r="H3" s="57"/>
      <c r="J3" s="55" t="s">
        <v>105</v>
      </c>
      <c r="K3" s="56"/>
      <c r="L3" s="57"/>
      <c r="M3" s="55" t="s">
        <v>106</v>
      </c>
      <c r="N3" s="56"/>
      <c r="O3" s="57"/>
      <c r="V3" s="81"/>
      <c r="W3" s="82"/>
      <c r="X3" s="83"/>
      <c r="Y3" s="84"/>
      <c r="Z3" s="84"/>
      <c r="AA3" s="84"/>
      <c r="AB3" s="84"/>
      <c r="AC3" s="84"/>
      <c r="AD3" s="84"/>
      <c r="AE3" s="81"/>
      <c r="AF3" s="84"/>
      <c r="AG3" s="84"/>
      <c r="AH3" s="84"/>
      <c r="AI3" s="84"/>
      <c r="AJ3" s="84"/>
      <c r="AK3" s="84"/>
      <c r="AL3" s="81"/>
    </row>
    <row r="4" spans="1:38" s="8" customFormat="1" ht="13.5" customHeight="1" x14ac:dyDescent="0.25">
      <c r="A4" s="13"/>
      <c r="B4" s="13"/>
      <c r="C4" s="19" t="s">
        <v>107</v>
      </c>
      <c r="D4" s="19" t="s">
        <v>108</v>
      </c>
      <c r="E4" s="19" t="s">
        <v>109</v>
      </c>
      <c r="F4" s="19" t="s">
        <v>107</v>
      </c>
      <c r="G4" s="19" t="s">
        <v>108</v>
      </c>
      <c r="H4" s="19" t="s">
        <v>109</v>
      </c>
      <c r="J4" s="19" t="s">
        <v>107</v>
      </c>
      <c r="K4" s="19" t="s">
        <v>108</v>
      </c>
      <c r="L4" s="19" t="s">
        <v>109</v>
      </c>
      <c r="M4" s="19" t="s">
        <v>107</v>
      </c>
      <c r="N4" s="19" t="s">
        <v>108</v>
      </c>
      <c r="O4" s="19" t="s">
        <v>109</v>
      </c>
      <c r="V4" s="85"/>
      <c r="W4" s="85"/>
      <c r="X4" s="85"/>
      <c r="Y4" s="86"/>
      <c r="Z4" s="86"/>
      <c r="AA4" s="86"/>
      <c r="AB4" s="86"/>
      <c r="AC4" s="86"/>
      <c r="AD4" s="86"/>
      <c r="AE4" s="85"/>
      <c r="AF4" s="86"/>
      <c r="AG4" s="86"/>
      <c r="AH4" s="86"/>
      <c r="AI4" s="86"/>
      <c r="AJ4" s="86"/>
      <c r="AK4" s="86"/>
      <c r="AL4" s="85"/>
    </row>
    <row r="5" spans="1:38" s="8" customFormat="1" ht="15" customHeight="1" x14ac:dyDescent="0.25">
      <c r="A5" s="61" t="s">
        <v>38</v>
      </c>
      <c r="B5" s="20" t="s">
        <v>39</v>
      </c>
      <c r="C5" s="21">
        <v>332</v>
      </c>
      <c r="D5" s="22">
        <v>243</v>
      </c>
      <c r="E5" s="23">
        <v>575</v>
      </c>
      <c r="F5" s="21">
        <v>223</v>
      </c>
      <c r="G5" s="22">
        <v>164</v>
      </c>
      <c r="H5" s="23">
        <v>387</v>
      </c>
      <c r="I5" s="2"/>
      <c r="J5" s="21">
        <v>340</v>
      </c>
      <c r="K5" s="22">
        <v>259</v>
      </c>
      <c r="L5" s="23">
        <v>599</v>
      </c>
      <c r="M5" s="21">
        <v>221</v>
      </c>
      <c r="N5" s="22">
        <v>168</v>
      </c>
      <c r="O5" s="23">
        <v>389</v>
      </c>
      <c r="V5" s="85"/>
      <c r="W5" s="87"/>
      <c r="X5" s="88"/>
      <c r="Y5" s="85"/>
      <c r="Z5" s="85"/>
      <c r="AA5" s="85"/>
      <c r="AB5" s="85"/>
      <c r="AC5" s="85"/>
      <c r="AD5" s="85"/>
      <c r="AE5" s="89"/>
      <c r="AF5" s="78"/>
      <c r="AG5" s="78"/>
      <c r="AH5" s="90"/>
      <c r="AI5" s="78"/>
      <c r="AJ5" s="78"/>
      <c r="AK5" s="90"/>
      <c r="AL5" s="77"/>
    </row>
    <row r="6" spans="1:38" s="8" customFormat="1" ht="15" customHeight="1" x14ac:dyDescent="0.25">
      <c r="A6" s="62"/>
      <c r="B6" s="14" t="s">
        <v>40</v>
      </c>
      <c r="C6" s="24">
        <v>1393</v>
      </c>
      <c r="D6" s="25">
        <v>1359</v>
      </c>
      <c r="E6" s="26">
        <v>2752</v>
      </c>
      <c r="F6" s="24">
        <v>593</v>
      </c>
      <c r="G6" s="25">
        <v>514</v>
      </c>
      <c r="H6" s="26">
        <v>1107</v>
      </c>
      <c r="I6" s="2"/>
      <c r="J6" s="24">
        <v>1407</v>
      </c>
      <c r="K6" s="25">
        <v>1374</v>
      </c>
      <c r="L6" s="26">
        <v>2781</v>
      </c>
      <c r="M6" s="24">
        <v>576</v>
      </c>
      <c r="N6" s="25">
        <v>544</v>
      </c>
      <c r="O6" s="26">
        <v>1120</v>
      </c>
      <c r="V6" s="85"/>
      <c r="W6" s="87"/>
      <c r="X6" s="88"/>
      <c r="Y6" s="85"/>
      <c r="Z6" s="85"/>
      <c r="AA6" s="85"/>
      <c r="AB6" s="85"/>
      <c r="AC6" s="85"/>
      <c r="AD6" s="85"/>
      <c r="AE6" s="89"/>
      <c r="AF6" s="78"/>
      <c r="AG6" s="78"/>
      <c r="AH6" s="90"/>
      <c r="AI6" s="78"/>
      <c r="AJ6" s="78"/>
      <c r="AK6" s="90"/>
      <c r="AL6" s="85"/>
    </row>
    <row r="7" spans="1:38" s="8" customFormat="1" ht="15" customHeight="1" x14ac:dyDescent="0.25">
      <c r="A7" s="62"/>
      <c r="B7" s="14" t="s">
        <v>41</v>
      </c>
      <c r="C7" s="24">
        <v>1585</v>
      </c>
      <c r="D7" s="25">
        <v>2080</v>
      </c>
      <c r="E7" s="26">
        <v>3665</v>
      </c>
      <c r="F7" s="24">
        <v>502</v>
      </c>
      <c r="G7" s="25">
        <v>674</v>
      </c>
      <c r="H7" s="26">
        <v>1176</v>
      </c>
      <c r="I7" s="2"/>
      <c r="J7" s="24">
        <v>1620</v>
      </c>
      <c r="K7" s="25">
        <v>2119</v>
      </c>
      <c r="L7" s="26">
        <v>3739</v>
      </c>
      <c r="M7" s="24">
        <v>515</v>
      </c>
      <c r="N7" s="25">
        <v>689</v>
      </c>
      <c r="O7" s="26">
        <v>1204</v>
      </c>
      <c r="V7" s="85"/>
      <c r="W7" s="87"/>
      <c r="X7" s="88"/>
      <c r="Y7" s="85"/>
      <c r="Z7" s="85"/>
      <c r="AA7" s="85"/>
      <c r="AB7" s="85"/>
      <c r="AC7" s="85"/>
      <c r="AD7" s="85"/>
      <c r="AE7" s="89"/>
      <c r="AF7" s="78"/>
      <c r="AG7" s="78"/>
      <c r="AH7" s="90"/>
      <c r="AI7" s="78"/>
      <c r="AJ7" s="78"/>
      <c r="AK7" s="90"/>
      <c r="AL7" s="85"/>
    </row>
    <row r="8" spans="1:38" s="8" customFormat="1" ht="15" customHeight="1" x14ac:dyDescent="0.25">
      <c r="A8" s="62"/>
      <c r="B8" s="14" t="s">
        <v>42</v>
      </c>
      <c r="C8" s="24">
        <v>1628</v>
      </c>
      <c r="D8" s="25">
        <v>2340</v>
      </c>
      <c r="E8" s="26">
        <v>3968</v>
      </c>
      <c r="F8" s="24">
        <v>450</v>
      </c>
      <c r="G8" s="25">
        <v>787</v>
      </c>
      <c r="H8" s="26">
        <v>1237</v>
      </c>
      <c r="I8" s="2"/>
      <c r="J8" s="24">
        <v>1630</v>
      </c>
      <c r="K8" s="25">
        <v>2351</v>
      </c>
      <c r="L8" s="26">
        <v>3981</v>
      </c>
      <c r="M8" s="24">
        <v>421</v>
      </c>
      <c r="N8" s="25">
        <v>774</v>
      </c>
      <c r="O8" s="26">
        <v>1195</v>
      </c>
      <c r="V8" s="85"/>
      <c r="W8" s="87"/>
      <c r="X8" s="88"/>
      <c r="Y8" s="85"/>
      <c r="Z8" s="85"/>
      <c r="AA8" s="85"/>
      <c r="AB8" s="85"/>
      <c r="AC8" s="85"/>
      <c r="AD8" s="85"/>
      <c r="AE8" s="89"/>
      <c r="AF8" s="78"/>
      <c r="AG8" s="78"/>
      <c r="AH8" s="90"/>
      <c r="AI8" s="78"/>
      <c r="AJ8" s="78"/>
      <c r="AK8" s="90"/>
      <c r="AL8" s="85"/>
    </row>
    <row r="9" spans="1:38" s="8" customFormat="1" ht="15" customHeight="1" x14ac:dyDescent="0.25">
      <c r="A9" s="62"/>
      <c r="B9" s="14" t="s">
        <v>43</v>
      </c>
      <c r="C9" s="24">
        <v>1764</v>
      </c>
      <c r="D9" s="25">
        <v>2651</v>
      </c>
      <c r="E9" s="26">
        <v>4415</v>
      </c>
      <c r="F9" s="24">
        <v>504</v>
      </c>
      <c r="G9" s="25">
        <v>922</v>
      </c>
      <c r="H9" s="26">
        <v>1426</v>
      </c>
      <c r="I9" s="2"/>
      <c r="J9" s="24">
        <v>1789</v>
      </c>
      <c r="K9" s="25">
        <v>2656</v>
      </c>
      <c r="L9" s="26">
        <v>4445</v>
      </c>
      <c r="M9" s="24">
        <v>501</v>
      </c>
      <c r="N9" s="25">
        <v>885</v>
      </c>
      <c r="O9" s="26">
        <v>1386</v>
      </c>
      <c r="V9" s="85"/>
      <c r="W9" s="87"/>
      <c r="X9" s="88"/>
      <c r="Y9" s="85"/>
      <c r="Z9" s="85"/>
      <c r="AA9" s="85"/>
      <c r="AB9" s="85"/>
      <c r="AC9" s="85"/>
      <c r="AD9" s="85"/>
      <c r="AE9" s="89"/>
      <c r="AF9" s="78"/>
      <c r="AG9" s="78"/>
      <c r="AH9" s="90"/>
      <c r="AI9" s="78"/>
      <c r="AJ9" s="78"/>
      <c r="AK9" s="90"/>
      <c r="AL9" s="85"/>
    </row>
    <row r="10" spans="1:38" s="8" customFormat="1" ht="15" customHeight="1" x14ac:dyDescent="0.25">
      <c r="A10" s="62"/>
      <c r="B10" s="14" t="s">
        <v>44</v>
      </c>
      <c r="C10" s="24">
        <v>1946</v>
      </c>
      <c r="D10" s="25">
        <v>3038</v>
      </c>
      <c r="E10" s="26">
        <v>4984</v>
      </c>
      <c r="F10" s="24">
        <v>606</v>
      </c>
      <c r="G10" s="25">
        <v>1053</v>
      </c>
      <c r="H10" s="26">
        <v>1659</v>
      </c>
      <c r="I10" s="2"/>
      <c r="J10" s="24">
        <v>1943</v>
      </c>
      <c r="K10" s="25">
        <v>3027</v>
      </c>
      <c r="L10" s="26">
        <v>4970</v>
      </c>
      <c r="M10" s="24">
        <v>577</v>
      </c>
      <c r="N10" s="25">
        <v>1031</v>
      </c>
      <c r="O10" s="26">
        <v>1608</v>
      </c>
      <c r="V10" s="85"/>
      <c r="W10" s="87"/>
      <c r="X10" s="88"/>
      <c r="Y10" s="85"/>
      <c r="Z10" s="85"/>
      <c r="AA10" s="85"/>
      <c r="AB10" s="85"/>
      <c r="AC10" s="85"/>
      <c r="AD10" s="85"/>
      <c r="AE10" s="89"/>
      <c r="AF10" s="78"/>
      <c r="AG10" s="78"/>
      <c r="AH10" s="90"/>
      <c r="AI10" s="78"/>
      <c r="AJ10" s="78"/>
      <c r="AK10" s="90"/>
      <c r="AL10" s="85"/>
    </row>
    <row r="11" spans="1:38" s="8" customFormat="1" ht="15" customHeight="1" x14ac:dyDescent="0.25">
      <c r="A11" s="62"/>
      <c r="B11" s="14" t="s">
        <v>45</v>
      </c>
      <c r="C11" s="24">
        <v>2415</v>
      </c>
      <c r="D11" s="25">
        <v>3600</v>
      </c>
      <c r="E11" s="26">
        <v>6015</v>
      </c>
      <c r="F11" s="24">
        <v>710</v>
      </c>
      <c r="G11" s="25">
        <v>1126</v>
      </c>
      <c r="H11" s="26">
        <v>1836</v>
      </c>
      <c r="I11" s="2"/>
      <c r="J11" s="24">
        <v>2395</v>
      </c>
      <c r="K11" s="25">
        <v>3624</v>
      </c>
      <c r="L11" s="26">
        <v>6019</v>
      </c>
      <c r="M11" s="24">
        <v>685</v>
      </c>
      <c r="N11" s="25">
        <v>1105</v>
      </c>
      <c r="O11" s="26">
        <v>1790</v>
      </c>
      <c r="V11" s="85"/>
      <c r="W11" s="87"/>
      <c r="X11" s="88"/>
      <c r="Y11" s="85"/>
      <c r="Z11" s="85"/>
      <c r="AA11" s="85"/>
      <c r="AB11" s="85"/>
      <c r="AC11" s="85"/>
      <c r="AD11" s="85"/>
      <c r="AE11" s="89"/>
      <c r="AF11" s="78"/>
      <c r="AG11" s="78"/>
      <c r="AH11" s="90"/>
      <c r="AI11" s="78"/>
      <c r="AJ11" s="78"/>
      <c r="AK11" s="90"/>
      <c r="AL11" s="85"/>
    </row>
    <row r="12" spans="1:38" s="8" customFormat="1" ht="15" customHeight="1" x14ac:dyDescent="0.25">
      <c r="A12" s="62"/>
      <c r="B12" s="14" t="s">
        <v>46</v>
      </c>
      <c r="C12" s="24">
        <v>2537</v>
      </c>
      <c r="D12" s="25">
        <v>3860</v>
      </c>
      <c r="E12" s="26">
        <v>6397</v>
      </c>
      <c r="F12" s="24">
        <v>845</v>
      </c>
      <c r="G12" s="25">
        <v>1218</v>
      </c>
      <c r="H12" s="26">
        <v>2063</v>
      </c>
      <c r="I12" s="2"/>
      <c r="J12" s="24">
        <v>2559</v>
      </c>
      <c r="K12" s="25">
        <v>3870</v>
      </c>
      <c r="L12" s="26">
        <v>6429</v>
      </c>
      <c r="M12" s="24">
        <v>828</v>
      </c>
      <c r="N12" s="25">
        <v>1202</v>
      </c>
      <c r="O12" s="26">
        <v>2030</v>
      </c>
      <c r="V12" s="85"/>
      <c r="W12" s="87"/>
      <c r="X12" s="88"/>
      <c r="Y12" s="85"/>
      <c r="Z12" s="85"/>
      <c r="AA12" s="85"/>
      <c r="AB12" s="85"/>
      <c r="AC12" s="85"/>
      <c r="AD12" s="85"/>
      <c r="AE12" s="89"/>
      <c r="AF12" s="78"/>
      <c r="AG12" s="78"/>
      <c r="AH12" s="90"/>
      <c r="AI12" s="78"/>
      <c r="AJ12" s="78"/>
      <c r="AK12" s="90"/>
      <c r="AL12" s="85"/>
    </row>
    <row r="13" spans="1:38" s="8" customFormat="1" ht="15" customHeight="1" x14ac:dyDescent="0.25">
      <c r="A13" s="62"/>
      <c r="B13" s="14" t="s">
        <v>47</v>
      </c>
      <c r="C13" s="24">
        <v>2471</v>
      </c>
      <c r="D13" s="25">
        <v>3394</v>
      </c>
      <c r="E13" s="26">
        <v>5865</v>
      </c>
      <c r="F13" s="24">
        <v>1012</v>
      </c>
      <c r="G13" s="25">
        <v>1395</v>
      </c>
      <c r="H13" s="26">
        <v>2407</v>
      </c>
      <c r="I13" s="2"/>
      <c r="J13" s="24">
        <v>2483</v>
      </c>
      <c r="K13" s="25">
        <v>3428</v>
      </c>
      <c r="L13" s="26">
        <v>5911</v>
      </c>
      <c r="M13" s="24">
        <v>998</v>
      </c>
      <c r="N13" s="25">
        <v>1396</v>
      </c>
      <c r="O13" s="26">
        <v>2394</v>
      </c>
      <c r="V13" s="85"/>
      <c r="W13" s="87"/>
      <c r="X13" s="88"/>
      <c r="Y13" s="85"/>
      <c r="Z13" s="85"/>
      <c r="AA13" s="85"/>
      <c r="AB13" s="85"/>
      <c r="AC13" s="85"/>
      <c r="AD13" s="85"/>
      <c r="AE13" s="89"/>
      <c r="AF13" s="78"/>
      <c r="AG13" s="78"/>
      <c r="AH13" s="90"/>
      <c r="AI13" s="78"/>
      <c r="AJ13" s="78"/>
      <c r="AK13" s="90"/>
      <c r="AL13" s="85"/>
    </row>
    <row r="14" spans="1:38" s="8" customFormat="1" ht="15" customHeight="1" x14ac:dyDescent="0.25">
      <c r="A14" s="62"/>
      <c r="B14" s="27" t="s">
        <v>48</v>
      </c>
      <c r="C14" s="28">
        <v>2808</v>
      </c>
      <c r="D14" s="29">
        <v>3843</v>
      </c>
      <c r="E14" s="30">
        <v>6651</v>
      </c>
      <c r="F14" s="28">
        <v>1155</v>
      </c>
      <c r="G14" s="29">
        <v>1486</v>
      </c>
      <c r="H14" s="30">
        <v>2641</v>
      </c>
      <c r="I14" s="2"/>
      <c r="J14" s="28">
        <v>2811</v>
      </c>
      <c r="K14" s="29">
        <v>3879</v>
      </c>
      <c r="L14" s="30">
        <v>6690</v>
      </c>
      <c r="M14" s="28">
        <v>1145</v>
      </c>
      <c r="N14" s="29">
        <v>1484</v>
      </c>
      <c r="O14" s="30">
        <v>2629</v>
      </c>
      <c r="V14" s="85"/>
      <c r="W14" s="87"/>
      <c r="X14" s="88"/>
      <c r="Y14" s="85"/>
      <c r="Z14" s="85"/>
      <c r="AA14" s="85"/>
      <c r="AB14" s="85"/>
      <c r="AC14" s="85"/>
      <c r="AD14" s="85"/>
      <c r="AE14" s="89"/>
      <c r="AF14" s="78"/>
      <c r="AG14" s="78"/>
      <c r="AH14" s="90"/>
      <c r="AI14" s="78"/>
      <c r="AJ14" s="78"/>
      <c r="AK14" s="90"/>
      <c r="AL14" s="85"/>
    </row>
    <row r="15" spans="1:38" s="8" customFormat="1" ht="15" customHeight="1" x14ac:dyDescent="0.25">
      <c r="A15" s="63" t="s">
        <v>49</v>
      </c>
      <c r="B15" s="31" t="s">
        <v>50</v>
      </c>
      <c r="C15" s="32">
        <v>319</v>
      </c>
      <c r="D15" s="33">
        <v>135</v>
      </c>
      <c r="E15" s="34">
        <v>454</v>
      </c>
      <c r="F15" s="32">
        <v>142</v>
      </c>
      <c r="G15" s="33">
        <v>93</v>
      </c>
      <c r="H15" s="34">
        <v>235</v>
      </c>
      <c r="I15" s="2"/>
      <c r="J15" s="32">
        <v>313</v>
      </c>
      <c r="K15" s="33">
        <v>135</v>
      </c>
      <c r="L15" s="34">
        <v>448</v>
      </c>
      <c r="M15" s="32">
        <v>134</v>
      </c>
      <c r="N15" s="33">
        <v>94</v>
      </c>
      <c r="O15" s="34">
        <v>228</v>
      </c>
      <c r="V15" s="85"/>
      <c r="W15" s="87"/>
      <c r="X15" s="88"/>
      <c r="Y15" s="85"/>
      <c r="Z15" s="85"/>
      <c r="AA15" s="85"/>
      <c r="AB15" s="85"/>
      <c r="AC15" s="85"/>
      <c r="AD15" s="85"/>
      <c r="AE15" s="89"/>
      <c r="AF15" s="78"/>
      <c r="AG15" s="78"/>
      <c r="AH15" s="90"/>
      <c r="AI15" s="78"/>
      <c r="AJ15" s="78"/>
      <c r="AK15" s="90"/>
      <c r="AL15" s="85"/>
    </row>
    <row r="16" spans="1:38" s="8" customFormat="1" ht="15" customHeight="1" x14ac:dyDescent="0.25">
      <c r="A16" s="64"/>
      <c r="B16" s="15" t="s">
        <v>35</v>
      </c>
      <c r="C16" s="35">
        <v>2701</v>
      </c>
      <c r="D16" s="36">
        <v>355</v>
      </c>
      <c r="E16" s="37">
        <v>3056</v>
      </c>
      <c r="F16" s="35">
        <v>910</v>
      </c>
      <c r="G16" s="36">
        <v>154</v>
      </c>
      <c r="H16" s="37">
        <v>1064</v>
      </c>
      <c r="I16" s="2"/>
      <c r="J16" s="35">
        <v>2704</v>
      </c>
      <c r="K16" s="36">
        <v>349</v>
      </c>
      <c r="L16" s="37">
        <v>3053</v>
      </c>
      <c r="M16" s="35">
        <v>898</v>
      </c>
      <c r="N16" s="36">
        <v>148</v>
      </c>
      <c r="O16" s="37">
        <v>1046</v>
      </c>
      <c r="V16" s="85"/>
      <c r="W16" s="87"/>
      <c r="X16" s="88"/>
      <c r="Y16" s="85"/>
      <c r="Z16" s="85"/>
      <c r="AA16" s="85"/>
      <c r="AB16" s="85"/>
      <c r="AC16" s="85"/>
      <c r="AD16" s="85"/>
      <c r="AE16" s="89"/>
      <c r="AF16" s="78"/>
      <c r="AG16" s="78"/>
      <c r="AH16" s="90"/>
      <c r="AI16" s="78"/>
      <c r="AJ16" s="78"/>
      <c r="AK16" s="90"/>
      <c r="AL16" s="85"/>
    </row>
    <row r="17" spans="1:38" s="8" customFormat="1" ht="15" customHeight="1" x14ac:dyDescent="0.25">
      <c r="A17" s="64"/>
      <c r="B17" s="15" t="s">
        <v>33</v>
      </c>
      <c r="C17" s="35">
        <v>3234</v>
      </c>
      <c r="D17" s="36">
        <v>897</v>
      </c>
      <c r="E17" s="37">
        <v>4131</v>
      </c>
      <c r="F17" s="35">
        <v>869</v>
      </c>
      <c r="G17" s="36">
        <v>270</v>
      </c>
      <c r="H17" s="37">
        <v>1139</v>
      </c>
      <c r="I17" s="2"/>
      <c r="J17" s="35">
        <v>3194</v>
      </c>
      <c r="K17" s="36">
        <v>916</v>
      </c>
      <c r="L17" s="37">
        <v>4110</v>
      </c>
      <c r="M17" s="35">
        <v>826</v>
      </c>
      <c r="N17" s="36">
        <v>265</v>
      </c>
      <c r="O17" s="37">
        <v>1091</v>
      </c>
      <c r="V17" s="85"/>
      <c r="W17" s="87"/>
      <c r="X17" s="88"/>
      <c r="Y17" s="85"/>
      <c r="Z17" s="85"/>
      <c r="AA17" s="85"/>
      <c r="AB17" s="85"/>
      <c r="AC17" s="85"/>
      <c r="AD17" s="85"/>
      <c r="AE17" s="89"/>
      <c r="AF17" s="78"/>
      <c r="AG17" s="78"/>
      <c r="AH17" s="90"/>
      <c r="AI17" s="78"/>
      <c r="AJ17" s="78"/>
      <c r="AK17" s="90"/>
      <c r="AL17" s="85"/>
    </row>
    <row r="18" spans="1:38" s="8" customFormat="1" ht="15" customHeight="1" x14ac:dyDescent="0.25">
      <c r="A18" s="64"/>
      <c r="B18" s="15" t="s">
        <v>32</v>
      </c>
      <c r="C18" s="35">
        <v>11530</v>
      </c>
      <c r="D18" s="36">
        <v>23156</v>
      </c>
      <c r="E18" s="37">
        <v>34686</v>
      </c>
      <c r="F18" s="35">
        <v>3919</v>
      </c>
      <c r="G18" s="36">
        <v>7445</v>
      </c>
      <c r="H18" s="37">
        <v>11364</v>
      </c>
      <c r="I18" s="2"/>
      <c r="J18" s="35">
        <v>11666</v>
      </c>
      <c r="K18" s="36">
        <v>23309</v>
      </c>
      <c r="L18" s="37">
        <v>34975</v>
      </c>
      <c r="M18" s="35">
        <v>3864</v>
      </c>
      <c r="N18" s="36">
        <v>7375</v>
      </c>
      <c r="O18" s="37">
        <v>11239</v>
      </c>
      <c r="V18" s="85"/>
      <c r="W18" s="87"/>
      <c r="X18" s="88"/>
      <c r="Y18" s="85"/>
      <c r="Z18" s="85"/>
      <c r="AA18" s="85"/>
      <c r="AB18" s="85"/>
      <c r="AC18" s="85"/>
      <c r="AD18" s="85"/>
      <c r="AE18" s="89"/>
      <c r="AF18" s="78"/>
      <c r="AG18" s="78"/>
      <c r="AH18" s="90"/>
      <c r="AI18" s="78"/>
      <c r="AJ18" s="78"/>
      <c r="AK18" s="90"/>
      <c r="AL18" s="85"/>
    </row>
    <row r="19" spans="1:38" s="8" customFormat="1" ht="15" customHeight="1" x14ac:dyDescent="0.25">
      <c r="A19" s="65"/>
      <c r="B19" s="38" t="s">
        <v>51</v>
      </c>
      <c r="C19" s="39">
        <v>1095</v>
      </c>
      <c r="D19" s="40">
        <v>1865</v>
      </c>
      <c r="E19" s="41">
        <v>2960</v>
      </c>
      <c r="F19" s="39">
        <v>760</v>
      </c>
      <c r="G19" s="40">
        <v>1377</v>
      </c>
      <c r="H19" s="41">
        <v>2137</v>
      </c>
      <c r="I19" s="2"/>
      <c r="J19" s="39">
        <v>1100</v>
      </c>
      <c r="K19" s="40">
        <v>1878</v>
      </c>
      <c r="L19" s="41">
        <v>2978</v>
      </c>
      <c r="M19" s="39">
        <v>745</v>
      </c>
      <c r="N19" s="40">
        <v>1396</v>
      </c>
      <c r="O19" s="41">
        <v>2141</v>
      </c>
      <c r="V19" s="85"/>
      <c r="W19" s="87"/>
      <c r="X19" s="88"/>
      <c r="Y19" s="85"/>
      <c r="Z19" s="85"/>
      <c r="AA19" s="85"/>
      <c r="AB19" s="85"/>
      <c r="AC19" s="85"/>
      <c r="AD19" s="85"/>
      <c r="AE19" s="89"/>
      <c r="AF19" s="78"/>
      <c r="AG19" s="78"/>
      <c r="AH19" s="90"/>
      <c r="AI19" s="78"/>
      <c r="AJ19" s="78"/>
      <c r="AK19" s="90"/>
      <c r="AL19" s="85"/>
    </row>
    <row r="20" spans="1:38" s="8" customFormat="1" ht="15" customHeight="1" x14ac:dyDescent="0.25">
      <c r="A20" s="66" t="s">
        <v>52</v>
      </c>
      <c r="B20" s="20" t="s">
        <v>53</v>
      </c>
      <c r="C20" s="21">
        <v>509</v>
      </c>
      <c r="D20" s="22">
        <v>425</v>
      </c>
      <c r="E20" s="23">
        <v>934</v>
      </c>
      <c r="F20" s="21">
        <v>172</v>
      </c>
      <c r="G20" s="22">
        <v>136</v>
      </c>
      <c r="H20" s="23">
        <v>308</v>
      </c>
      <c r="I20" s="2"/>
      <c r="J20" s="21">
        <v>516</v>
      </c>
      <c r="K20" s="22">
        <v>420</v>
      </c>
      <c r="L20" s="23">
        <v>936</v>
      </c>
      <c r="M20" s="21">
        <v>168</v>
      </c>
      <c r="N20" s="22">
        <v>126</v>
      </c>
      <c r="O20" s="23">
        <v>294</v>
      </c>
      <c r="V20" s="85"/>
      <c r="W20" s="87"/>
      <c r="X20" s="88"/>
      <c r="Y20" s="85"/>
      <c r="Z20" s="85"/>
      <c r="AA20" s="85"/>
      <c r="AB20" s="85"/>
      <c r="AC20" s="85"/>
      <c r="AD20" s="85"/>
      <c r="AE20" s="89"/>
      <c r="AF20" s="78"/>
      <c r="AG20" s="78"/>
      <c r="AH20" s="90"/>
      <c r="AI20" s="78"/>
      <c r="AJ20" s="78"/>
      <c r="AK20" s="90"/>
      <c r="AL20" s="85"/>
    </row>
    <row r="21" spans="1:38" s="8" customFormat="1" ht="15" customHeight="1" x14ac:dyDescent="0.25">
      <c r="A21" s="62"/>
      <c r="B21" s="14" t="s">
        <v>54</v>
      </c>
      <c r="C21" s="24">
        <v>2892</v>
      </c>
      <c r="D21" s="25">
        <v>5700</v>
      </c>
      <c r="E21" s="26">
        <v>8592</v>
      </c>
      <c r="F21" s="24">
        <v>864</v>
      </c>
      <c r="G21" s="25">
        <v>1332</v>
      </c>
      <c r="H21" s="26">
        <v>2196</v>
      </c>
      <c r="I21" s="2"/>
      <c r="J21" s="24">
        <v>2904</v>
      </c>
      <c r="K21" s="25">
        <v>5716</v>
      </c>
      <c r="L21" s="26">
        <v>8620</v>
      </c>
      <c r="M21" s="24">
        <v>831</v>
      </c>
      <c r="N21" s="25">
        <v>1301</v>
      </c>
      <c r="O21" s="26">
        <v>2132</v>
      </c>
      <c r="V21" s="85"/>
      <c r="W21" s="87"/>
      <c r="X21" s="88"/>
      <c r="Y21" s="85"/>
      <c r="Z21" s="85"/>
      <c r="AA21" s="85"/>
      <c r="AB21" s="85"/>
      <c r="AC21" s="85"/>
      <c r="AD21" s="85"/>
      <c r="AE21" s="89"/>
      <c r="AF21" s="78"/>
      <c r="AG21" s="78"/>
      <c r="AH21" s="90"/>
      <c r="AI21" s="78"/>
      <c r="AJ21" s="78"/>
      <c r="AK21" s="90"/>
      <c r="AL21" s="85"/>
    </row>
    <row r="22" spans="1:38" s="8" customFormat="1" ht="15" customHeight="1" x14ac:dyDescent="0.25">
      <c r="A22" s="62"/>
      <c r="B22" s="14" t="s">
        <v>55</v>
      </c>
      <c r="C22" s="24">
        <v>6206</v>
      </c>
      <c r="D22" s="25">
        <v>7063</v>
      </c>
      <c r="E22" s="26">
        <v>13269</v>
      </c>
      <c r="F22" s="24">
        <v>1933</v>
      </c>
      <c r="G22" s="25">
        <v>1980</v>
      </c>
      <c r="H22" s="26">
        <v>3913</v>
      </c>
      <c r="I22" s="2"/>
      <c r="J22" s="24">
        <v>6255</v>
      </c>
      <c r="K22" s="25">
        <v>7101</v>
      </c>
      <c r="L22" s="26">
        <v>13356</v>
      </c>
      <c r="M22" s="24">
        <v>1876</v>
      </c>
      <c r="N22" s="25">
        <v>1926</v>
      </c>
      <c r="O22" s="26">
        <v>3802</v>
      </c>
      <c r="V22" s="85"/>
      <c r="W22" s="87"/>
      <c r="X22" s="88"/>
      <c r="Y22" s="85"/>
      <c r="Z22" s="85"/>
      <c r="AA22" s="85"/>
      <c r="AB22" s="85"/>
      <c r="AC22" s="85"/>
      <c r="AD22" s="85"/>
      <c r="AE22" s="89"/>
      <c r="AF22" s="78"/>
      <c r="AG22" s="78"/>
      <c r="AH22" s="90"/>
      <c r="AI22" s="78"/>
      <c r="AJ22" s="78"/>
      <c r="AK22" s="90"/>
      <c r="AL22" s="85"/>
    </row>
    <row r="23" spans="1:38" s="8" customFormat="1" ht="15" customHeight="1" x14ac:dyDescent="0.25">
      <c r="A23" s="62"/>
      <c r="B23" s="14" t="s">
        <v>56</v>
      </c>
      <c r="C23" s="24">
        <v>2477</v>
      </c>
      <c r="D23" s="25">
        <v>7325</v>
      </c>
      <c r="E23" s="26">
        <v>9802</v>
      </c>
      <c r="F23" s="24">
        <v>878</v>
      </c>
      <c r="G23" s="25">
        <v>2303</v>
      </c>
      <c r="H23" s="26">
        <v>3181</v>
      </c>
      <c r="I23" s="2"/>
      <c r="J23" s="24">
        <v>2491</v>
      </c>
      <c r="K23" s="25">
        <v>7368</v>
      </c>
      <c r="L23" s="26">
        <v>9859</v>
      </c>
      <c r="M23" s="24">
        <v>855</v>
      </c>
      <c r="N23" s="25">
        <v>2282</v>
      </c>
      <c r="O23" s="26">
        <v>3137</v>
      </c>
      <c r="V23" s="85"/>
      <c r="W23" s="87"/>
      <c r="X23" s="88"/>
      <c r="Y23" s="85"/>
      <c r="Z23" s="85"/>
      <c r="AA23" s="85"/>
      <c r="AB23" s="85"/>
      <c r="AC23" s="85"/>
      <c r="AD23" s="85"/>
      <c r="AE23" s="89"/>
      <c r="AF23" s="78"/>
      <c r="AG23" s="78"/>
      <c r="AH23" s="90"/>
      <c r="AI23" s="78"/>
      <c r="AJ23" s="78"/>
      <c r="AK23" s="90"/>
      <c r="AL23" s="85"/>
    </row>
    <row r="24" spans="1:38" s="8" customFormat="1" ht="15" customHeight="1" x14ac:dyDescent="0.25">
      <c r="A24" s="62"/>
      <c r="B24" s="14" t="s">
        <v>57</v>
      </c>
      <c r="C24" s="24">
        <v>6991</v>
      </c>
      <c r="D24" s="25">
        <v>19169</v>
      </c>
      <c r="E24" s="26">
        <v>26160</v>
      </c>
      <c r="F24" s="24">
        <v>2561</v>
      </c>
      <c r="G24" s="25">
        <v>7072</v>
      </c>
      <c r="H24" s="26">
        <v>9633</v>
      </c>
      <c r="I24" s="2"/>
      <c r="J24" s="24">
        <v>7059</v>
      </c>
      <c r="K24" s="25">
        <v>19295</v>
      </c>
      <c r="L24" s="26">
        <v>26354</v>
      </c>
      <c r="M24" s="24">
        <v>2508</v>
      </c>
      <c r="N24" s="25">
        <v>7020</v>
      </c>
      <c r="O24" s="26">
        <v>9528</v>
      </c>
      <c r="V24" s="85"/>
      <c r="W24" s="87"/>
      <c r="X24" s="88"/>
      <c r="Y24" s="85"/>
      <c r="Z24" s="85"/>
      <c r="AA24" s="85"/>
      <c r="AB24" s="85"/>
      <c r="AC24" s="85"/>
      <c r="AD24" s="85"/>
      <c r="AE24" s="89"/>
      <c r="AF24" s="78"/>
      <c r="AG24" s="78"/>
      <c r="AH24" s="90"/>
      <c r="AI24" s="78"/>
      <c r="AJ24" s="78"/>
      <c r="AK24" s="90"/>
      <c r="AL24" s="85"/>
    </row>
    <row r="25" spans="1:38" s="8" customFormat="1" ht="15" customHeight="1" x14ac:dyDescent="0.25">
      <c r="A25" s="62"/>
      <c r="B25" s="14" t="s">
        <v>58</v>
      </c>
      <c r="C25" s="24">
        <v>1464</v>
      </c>
      <c r="D25" s="25">
        <v>547</v>
      </c>
      <c r="E25" s="26">
        <v>2011</v>
      </c>
      <c r="F25" s="24">
        <v>581</v>
      </c>
      <c r="G25" s="25">
        <v>243</v>
      </c>
      <c r="H25" s="26">
        <v>824</v>
      </c>
      <c r="I25" s="2"/>
      <c r="J25" s="24">
        <v>1459</v>
      </c>
      <c r="K25" s="25">
        <v>554</v>
      </c>
      <c r="L25" s="26">
        <v>2013</v>
      </c>
      <c r="M25" s="24">
        <v>579</v>
      </c>
      <c r="N25" s="25">
        <v>250</v>
      </c>
      <c r="O25" s="26">
        <v>829</v>
      </c>
      <c r="V25" s="85"/>
      <c r="W25" s="87"/>
      <c r="X25" s="88"/>
      <c r="Y25" s="85"/>
      <c r="Z25" s="85"/>
      <c r="AA25" s="85"/>
      <c r="AB25" s="85"/>
      <c r="AC25" s="85"/>
      <c r="AD25" s="85"/>
      <c r="AE25" s="89"/>
      <c r="AF25" s="78"/>
      <c r="AG25" s="78"/>
      <c r="AH25" s="90"/>
      <c r="AI25" s="78"/>
      <c r="AJ25" s="78"/>
      <c r="AK25" s="90"/>
      <c r="AL25" s="85"/>
    </row>
    <row r="26" spans="1:38" s="8" customFormat="1" ht="15" customHeight="1" x14ac:dyDescent="0.25">
      <c r="A26" s="62"/>
      <c r="B26" s="14" t="s">
        <v>59</v>
      </c>
      <c r="C26" s="24">
        <v>8651</v>
      </c>
      <c r="D26" s="25">
        <v>1339</v>
      </c>
      <c r="E26" s="26">
        <v>9990</v>
      </c>
      <c r="F26" s="24">
        <v>3045</v>
      </c>
      <c r="G26" s="25">
        <v>580</v>
      </c>
      <c r="H26" s="26">
        <v>3625</v>
      </c>
      <c r="I26" s="2"/>
      <c r="J26" s="24">
        <v>8684</v>
      </c>
      <c r="K26" s="25">
        <v>1349</v>
      </c>
      <c r="L26" s="26">
        <v>10033</v>
      </c>
      <c r="M26" s="24">
        <v>2999</v>
      </c>
      <c r="N26" s="25">
        <v>581</v>
      </c>
      <c r="O26" s="26">
        <v>3580</v>
      </c>
      <c r="V26" s="85"/>
      <c r="W26" s="87"/>
      <c r="X26" s="88"/>
      <c r="Y26" s="85"/>
      <c r="Z26" s="85"/>
      <c r="AA26" s="85"/>
      <c r="AB26" s="85"/>
      <c r="AC26" s="85"/>
      <c r="AD26" s="85"/>
      <c r="AE26" s="89"/>
      <c r="AF26" s="78"/>
      <c r="AG26" s="78"/>
      <c r="AH26" s="90"/>
      <c r="AI26" s="78"/>
      <c r="AJ26" s="78"/>
      <c r="AK26" s="90"/>
      <c r="AL26" s="85"/>
    </row>
    <row r="27" spans="1:38" s="8" customFormat="1" ht="15" customHeight="1" x14ac:dyDescent="0.25">
      <c r="A27" s="62"/>
      <c r="B27" s="14" t="s">
        <v>60</v>
      </c>
      <c r="C27" s="24">
        <v>5494</v>
      </c>
      <c r="D27" s="25">
        <v>1030</v>
      </c>
      <c r="E27" s="26">
        <v>6524</v>
      </c>
      <c r="F27" s="24">
        <v>1872</v>
      </c>
      <c r="G27" s="25">
        <v>360</v>
      </c>
      <c r="H27" s="26">
        <v>2232</v>
      </c>
      <c r="I27" s="2"/>
      <c r="J27" s="24">
        <v>5532</v>
      </c>
      <c r="K27" s="25">
        <v>1044</v>
      </c>
      <c r="L27" s="26">
        <v>6576</v>
      </c>
      <c r="M27" s="24">
        <v>1840</v>
      </c>
      <c r="N27" s="25">
        <v>359</v>
      </c>
      <c r="O27" s="26">
        <v>2199</v>
      </c>
      <c r="V27" s="85"/>
      <c r="W27" s="87"/>
      <c r="X27" s="88"/>
      <c r="Y27" s="85"/>
      <c r="Z27" s="85"/>
      <c r="AA27" s="85"/>
      <c r="AB27" s="85"/>
      <c r="AC27" s="85"/>
      <c r="AD27" s="85"/>
      <c r="AE27" s="89"/>
      <c r="AF27" s="78"/>
      <c r="AG27" s="78"/>
      <c r="AH27" s="90"/>
      <c r="AI27" s="78"/>
      <c r="AJ27" s="78"/>
      <c r="AK27" s="90"/>
      <c r="AL27" s="85"/>
    </row>
    <row r="28" spans="1:38" s="8" customFormat="1" ht="15" customHeight="1" x14ac:dyDescent="0.25">
      <c r="A28" s="62"/>
      <c r="B28" s="14" t="s">
        <v>34</v>
      </c>
      <c r="C28" s="24">
        <v>10219</v>
      </c>
      <c r="D28" s="25">
        <v>13681</v>
      </c>
      <c r="E28" s="26">
        <v>23900</v>
      </c>
      <c r="F28" s="24">
        <v>3963</v>
      </c>
      <c r="G28" s="25">
        <v>5520</v>
      </c>
      <c r="H28" s="26">
        <v>9483</v>
      </c>
      <c r="I28" s="2"/>
      <c r="J28" s="24">
        <v>10284</v>
      </c>
      <c r="K28" s="25">
        <v>13782</v>
      </c>
      <c r="L28" s="26">
        <v>24066</v>
      </c>
      <c r="M28" s="24">
        <v>3903</v>
      </c>
      <c r="N28" s="25">
        <v>5520</v>
      </c>
      <c r="O28" s="26">
        <v>9423</v>
      </c>
      <c r="V28" s="85"/>
      <c r="W28" s="87"/>
      <c r="X28" s="88"/>
      <c r="Y28" s="85"/>
      <c r="Z28" s="85"/>
      <c r="AA28" s="85"/>
      <c r="AB28" s="85"/>
      <c r="AC28" s="85"/>
      <c r="AD28" s="85"/>
      <c r="AE28" s="89"/>
      <c r="AF28" s="78"/>
      <c r="AG28" s="78"/>
      <c r="AH28" s="90"/>
      <c r="AI28" s="78"/>
      <c r="AJ28" s="78"/>
      <c r="AK28" s="90"/>
      <c r="AL28" s="85"/>
    </row>
    <row r="29" spans="1:38" s="8" customFormat="1" ht="15" customHeight="1" x14ac:dyDescent="0.25">
      <c r="A29" s="62"/>
      <c r="B29" s="27" t="s">
        <v>61</v>
      </c>
      <c r="C29" s="28">
        <v>38</v>
      </c>
      <c r="D29" s="29">
        <v>25</v>
      </c>
      <c r="E29" s="30">
        <v>63</v>
      </c>
      <c r="F29" s="28">
        <v>16</v>
      </c>
      <c r="G29" s="29">
        <v>10</v>
      </c>
      <c r="H29" s="30">
        <v>26</v>
      </c>
      <c r="I29" s="2"/>
      <c r="J29" s="28">
        <v>39</v>
      </c>
      <c r="K29" s="29">
        <v>26</v>
      </c>
      <c r="L29" s="30">
        <v>65</v>
      </c>
      <c r="M29" s="28">
        <v>16</v>
      </c>
      <c r="N29" s="29">
        <v>12</v>
      </c>
      <c r="O29" s="30">
        <v>28</v>
      </c>
      <c r="V29" s="85"/>
      <c r="W29" s="87"/>
      <c r="X29" s="88"/>
      <c r="Y29" s="85"/>
      <c r="Z29" s="85"/>
      <c r="AA29" s="85"/>
      <c r="AB29" s="85"/>
      <c r="AC29" s="85"/>
      <c r="AD29" s="85"/>
      <c r="AE29" s="89"/>
      <c r="AF29" s="78"/>
      <c r="AG29" s="78"/>
      <c r="AH29" s="90"/>
      <c r="AI29" s="78"/>
      <c r="AJ29" s="78"/>
      <c r="AK29" s="90"/>
      <c r="AL29" s="85"/>
    </row>
    <row r="30" spans="1:38" s="8" customFormat="1" ht="15" customHeight="1" x14ac:dyDescent="0.25">
      <c r="A30" s="63" t="s">
        <v>104</v>
      </c>
      <c r="B30" s="31" t="s">
        <v>62</v>
      </c>
      <c r="C30" s="32">
        <v>3183</v>
      </c>
      <c r="D30" s="33">
        <v>3777</v>
      </c>
      <c r="E30" s="34">
        <v>6960</v>
      </c>
      <c r="F30" s="32">
        <v>972</v>
      </c>
      <c r="G30" s="33">
        <v>1647</v>
      </c>
      <c r="H30" s="34">
        <v>2619</v>
      </c>
      <c r="I30" s="2"/>
      <c r="J30" s="32">
        <v>3214</v>
      </c>
      <c r="K30" s="33">
        <v>3811</v>
      </c>
      <c r="L30" s="34">
        <v>7025</v>
      </c>
      <c r="M30" s="32">
        <v>956</v>
      </c>
      <c r="N30" s="33">
        <v>1617</v>
      </c>
      <c r="O30" s="34">
        <v>2573</v>
      </c>
      <c r="V30" s="85"/>
      <c r="W30" s="87"/>
      <c r="X30" s="88"/>
      <c r="Y30" s="85"/>
      <c r="Z30" s="85"/>
      <c r="AA30" s="85"/>
      <c r="AB30" s="85"/>
      <c r="AC30" s="85"/>
      <c r="AD30" s="85"/>
      <c r="AE30" s="89"/>
      <c r="AF30" s="78"/>
      <c r="AG30" s="78"/>
      <c r="AH30" s="90"/>
      <c r="AI30" s="78"/>
      <c r="AJ30" s="78"/>
      <c r="AK30" s="90"/>
      <c r="AL30" s="85"/>
    </row>
    <row r="31" spans="1:38" s="8" customFormat="1" ht="15" customHeight="1" x14ac:dyDescent="0.25">
      <c r="A31" s="67"/>
      <c r="B31" s="38" t="s">
        <v>63</v>
      </c>
      <c r="C31" s="39">
        <v>15696</v>
      </c>
      <c r="D31" s="40">
        <v>22631</v>
      </c>
      <c r="E31" s="41">
        <v>38327</v>
      </c>
      <c r="F31" s="39">
        <v>5628</v>
      </c>
      <c r="G31" s="40">
        <v>7692</v>
      </c>
      <c r="H31" s="41">
        <v>13320</v>
      </c>
      <c r="I31" s="2"/>
      <c r="J31" s="39">
        <v>15763</v>
      </c>
      <c r="K31" s="40">
        <v>22776</v>
      </c>
      <c r="L31" s="41">
        <v>38539</v>
      </c>
      <c r="M31" s="39">
        <v>5511</v>
      </c>
      <c r="N31" s="40">
        <v>7661</v>
      </c>
      <c r="O31" s="41">
        <v>13172</v>
      </c>
      <c r="V31" s="85"/>
      <c r="W31" s="91"/>
      <c r="X31" s="88"/>
      <c r="Y31" s="85"/>
      <c r="Z31" s="85"/>
      <c r="AA31" s="85"/>
      <c r="AB31" s="85"/>
      <c r="AC31" s="85"/>
      <c r="AD31" s="85"/>
      <c r="AE31" s="89"/>
      <c r="AF31" s="78"/>
      <c r="AG31" s="78"/>
      <c r="AH31" s="90"/>
      <c r="AI31" s="78"/>
      <c r="AJ31" s="78"/>
      <c r="AK31" s="90"/>
      <c r="AL31" s="85"/>
    </row>
    <row r="32" spans="1:38" s="8" customFormat="1" ht="15" customHeight="1" x14ac:dyDescent="0.25">
      <c r="A32" s="68" t="s">
        <v>64</v>
      </c>
      <c r="B32" s="20" t="s">
        <v>65</v>
      </c>
      <c r="C32" s="21">
        <v>332</v>
      </c>
      <c r="D32" s="22">
        <v>478</v>
      </c>
      <c r="E32" s="23">
        <v>810</v>
      </c>
      <c r="F32" s="21">
        <v>173</v>
      </c>
      <c r="G32" s="22">
        <v>260</v>
      </c>
      <c r="H32" s="23">
        <v>433</v>
      </c>
      <c r="I32" s="2"/>
      <c r="J32" s="21">
        <v>338</v>
      </c>
      <c r="K32" s="22">
        <v>482</v>
      </c>
      <c r="L32" s="23">
        <v>820</v>
      </c>
      <c r="M32" s="21">
        <v>176</v>
      </c>
      <c r="N32" s="22">
        <v>258</v>
      </c>
      <c r="O32" s="23">
        <v>434</v>
      </c>
      <c r="V32" s="85"/>
      <c r="W32" s="87"/>
      <c r="X32" s="88"/>
      <c r="Y32" s="85"/>
      <c r="Z32" s="85"/>
      <c r="AA32" s="85"/>
      <c r="AB32" s="85"/>
      <c r="AC32" s="85"/>
      <c r="AD32" s="85"/>
      <c r="AE32" s="89"/>
      <c r="AF32" s="78"/>
      <c r="AG32" s="78"/>
      <c r="AH32" s="90"/>
      <c r="AI32" s="78"/>
      <c r="AJ32" s="78"/>
      <c r="AK32" s="90"/>
      <c r="AL32" s="85"/>
    </row>
    <row r="33" spans="1:38" s="8" customFormat="1" ht="15" customHeight="1" x14ac:dyDescent="0.25">
      <c r="A33" s="69"/>
      <c r="B33" s="14" t="s">
        <v>66</v>
      </c>
      <c r="C33" s="24">
        <v>33</v>
      </c>
      <c r="D33" s="25">
        <v>104</v>
      </c>
      <c r="E33" s="26">
        <v>137</v>
      </c>
      <c r="F33" s="24">
        <v>14</v>
      </c>
      <c r="G33" s="25">
        <v>56</v>
      </c>
      <c r="H33" s="26">
        <v>70</v>
      </c>
      <c r="I33" s="2"/>
      <c r="J33" s="24">
        <v>34</v>
      </c>
      <c r="K33" s="25">
        <v>101</v>
      </c>
      <c r="L33" s="26">
        <v>135</v>
      </c>
      <c r="M33" s="24">
        <v>15</v>
      </c>
      <c r="N33" s="25">
        <v>57</v>
      </c>
      <c r="O33" s="26">
        <v>72</v>
      </c>
      <c r="V33" s="85"/>
      <c r="W33" s="87"/>
      <c r="X33" s="88"/>
      <c r="Y33" s="85"/>
      <c r="Z33" s="85"/>
      <c r="AA33" s="85"/>
      <c r="AB33" s="85"/>
      <c r="AC33" s="85"/>
      <c r="AD33" s="85"/>
      <c r="AE33" s="89"/>
      <c r="AF33" s="78"/>
      <c r="AG33" s="78"/>
      <c r="AH33" s="90"/>
      <c r="AI33" s="78"/>
      <c r="AJ33" s="78"/>
      <c r="AK33" s="90"/>
      <c r="AL33" s="85"/>
    </row>
    <row r="34" spans="1:38" s="8" customFormat="1" ht="15" customHeight="1" x14ac:dyDescent="0.25">
      <c r="A34" s="69"/>
      <c r="B34" s="14" t="s">
        <v>67</v>
      </c>
      <c r="C34" s="24">
        <v>1096</v>
      </c>
      <c r="D34" s="25">
        <v>594</v>
      </c>
      <c r="E34" s="26">
        <v>1690</v>
      </c>
      <c r="F34" s="24">
        <v>281</v>
      </c>
      <c r="G34" s="25">
        <v>379</v>
      </c>
      <c r="H34" s="26">
        <v>660</v>
      </c>
      <c r="I34" s="2"/>
      <c r="J34" s="24">
        <v>1108</v>
      </c>
      <c r="K34" s="25">
        <v>600</v>
      </c>
      <c r="L34" s="26">
        <v>1708</v>
      </c>
      <c r="M34" s="24">
        <v>277</v>
      </c>
      <c r="N34" s="25">
        <v>384</v>
      </c>
      <c r="O34" s="26">
        <v>661</v>
      </c>
      <c r="V34" s="85"/>
      <c r="W34" s="87"/>
      <c r="X34" s="88"/>
      <c r="Y34" s="85"/>
      <c r="Z34" s="85"/>
      <c r="AA34" s="85"/>
      <c r="AB34" s="85"/>
      <c r="AC34" s="85"/>
      <c r="AD34" s="85"/>
      <c r="AE34" s="89"/>
      <c r="AF34" s="78"/>
      <c r="AG34" s="78"/>
      <c r="AH34" s="90"/>
      <c r="AI34" s="78"/>
      <c r="AJ34" s="78"/>
      <c r="AK34" s="90"/>
      <c r="AL34" s="85"/>
    </row>
    <row r="35" spans="1:38" s="8" customFormat="1" ht="15" customHeight="1" x14ac:dyDescent="0.25">
      <c r="A35" s="69"/>
      <c r="B35" s="14" t="s">
        <v>68</v>
      </c>
      <c r="C35" s="24">
        <v>480</v>
      </c>
      <c r="D35" s="25">
        <v>272</v>
      </c>
      <c r="E35" s="26">
        <v>752</v>
      </c>
      <c r="F35" s="24">
        <v>144</v>
      </c>
      <c r="G35" s="25">
        <v>134</v>
      </c>
      <c r="H35" s="26">
        <v>278</v>
      </c>
      <c r="I35" s="2"/>
      <c r="J35" s="24">
        <v>481</v>
      </c>
      <c r="K35" s="25">
        <v>274</v>
      </c>
      <c r="L35" s="26">
        <v>755</v>
      </c>
      <c r="M35" s="24">
        <v>142</v>
      </c>
      <c r="N35" s="25">
        <v>134</v>
      </c>
      <c r="O35" s="26">
        <v>276</v>
      </c>
      <c r="V35" s="85"/>
      <c r="W35" s="87"/>
      <c r="X35" s="88"/>
      <c r="Y35" s="85"/>
      <c r="Z35" s="85"/>
      <c r="AA35" s="85"/>
      <c r="AB35" s="85"/>
      <c r="AC35" s="85"/>
      <c r="AD35" s="85"/>
      <c r="AE35" s="89"/>
      <c r="AF35" s="78"/>
      <c r="AG35" s="78"/>
      <c r="AH35" s="90"/>
      <c r="AI35" s="78"/>
      <c r="AJ35" s="78"/>
      <c r="AK35" s="90"/>
      <c r="AL35" s="85"/>
    </row>
    <row r="36" spans="1:38" s="8" customFormat="1" ht="15" customHeight="1" x14ac:dyDescent="0.25">
      <c r="A36" s="69"/>
      <c r="B36" s="14" t="s">
        <v>69</v>
      </c>
      <c r="C36" s="24">
        <v>1075</v>
      </c>
      <c r="D36" s="25">
        <v>2177</v>
      </c>
      <c r="E36" s="26">
        <v>3252</v>
      </c>
      <c r="F36" s="24">
        <v>308</v>
      </c>
      <c r="G36" s="25">
        <v>713</v>
      </c>
      <c r="H36" s="26">
        <v>1021</v>
      </c>
      <c r="I36" s="2"/>
      <c r="J36" s="24">
        <v>1090</v>
      </c>
      <c r="K36" s="25">
        <v>2202</v>
      </c>
      <c r="L36" s="26">
        <v>3292</v>
      </c>
      <c r="M36" s="24">
        <v>296</v>
      </c>
      <c r="N36" s="25">
        <v>681</v>
      </c>
      <c r="O36" s="26">
        <v>977</v>
      </c>
      <c r="V36" s="85"/>
      <c r="W36" s="87"/>
      <c r="X36" s="88"/>
      <c r="Y36" s="85"/>
      <c r="Z36" s="85"/>
      <c r="AA36" s="85"/>
      <c r="AB36" s="85"/>
      <c r="AC36" s="85"/>
      <c r="AD36" s="85"/>
      <c r="AE36" s="89"/>
      <c r="AF36" s="78"/>
      <c r="AG36" s="78"/>
      <c r="AH36" s="90"/>
      <c r="AI36" s="78"/>
      <c r="AJ36" s="78"/>
      <c r="AK36" s="90"/>
      <c r="AL36" s="85"/>
    </row>
    <row r="37" spans="1:38" s="8" customFormat="1" ht="15" customHeight="1" x14ac:dyDescent="0.25">
      <c r="A37" s="69"/>
      <c r="B37" s="14" t="s">
        <v>70</v>
      </c>
      <c r="C37" s="24">
        <v>4</v>
      </c>
      <c r="D37" s="25">
        <v>6</v>
      </c>
      <c r="E37" s="26">
        <v>10</v>
      </c>
      <c r="F37" s="24">
        <v>2</v>
      </c>
      <c r="G37" s="25">
        <v>0</v>
      </c>
      <c r="H37" s="26">
        <v>2</v>
      </c>
      <c r="I37" s="2"/>
      <c r="J37" s="24">
        <v>3</v>
      </c>
      <c r="K37" s="25">
        <v>6</v>
      </c>
      <c r="L37" s="26">
        <v>9</v>
      </c>
      <c r="M37" s="24">
        <v>1</v>
      </c>
      <c r="N37" s="25">
        <v>0</v>
      </c>
      <c r="O37" s="26">
        <v>1</v>
      </c>
      <c r="V37" s="85"/>
      <c r="W37" s="87"/>
      <c r="X37" s="88"/>
      <c r="Y37" s="85"/>
      <c r="Z37" s="85"/>
      <c r="AA37" s="85"/>
      <c r="AB37" s="85"/>
      <c r="AC37" s="85"/>
      <c r="AD37" s="85"/>
      <c r="AE37" s="89"/>
      <c r="AF37" s="78"/>
      <c r="AG37" s="78"/>
      <c r="AH37" s="90"/>
      <c r="AI37" s="78"/>
      <c r="AJ37" s="78"/>
      <c r="AK37" s="90"/>
      <c r="AL37" s="85"/>
    </row>
    <row r="38" spans="1:38" s="8" customFormat="1" ht="15" customHeight="1" x14ac:dyDescent="0.25">
      <c r="A38" s="69"/>
      <c r="B38" s="14" t="s">
        <v>71</v>
      </c>
      <c r="C38" s="24">
        <v>4</v>
      </c>
      <c r="D38" s="25">
        <v>3</v>
      </c>
      <c r="E38" s="26">
        <v>7</v>
      </c>
      <c r="F38" s="24">
        <v>1</v>
      </c>
      <c r="G38" s="25">
        <v>0</v>
      </c>
      <c r="H38" s="26">
        <v>1</v>
      </c>
      <c r="I38" s="2"/>
      <c r="J38" s="24">
        <v>3</v>
      </c>
      <c r="K38" s="25">
        <v>3</v>
      </c>
      <c r="L38" s="26">
        <v>6</v>
      </c>
      <c r="M38" s="24">
        <v>2</v>
      </c>
      <c r="N38" s="25">
        <v>0</v>
      </c>
      <c r="O38" s="26">
        <v>2</v>
      </c>
      <c r="V38" s="85"/>
      <c r="W38" s="87"/>
      <c r="X38" s="88"/>
      <c r="Y38" s="85"/>
      <c r="Z38" s="85"/>
      <c r="AA38" s="85"/>
      <c r="AB38" s="85"/>
      <c r="AC38" s="85"/>
      <c r="AD38" s="85"/>
      <c r="AE38" s="89"/>
      <c r="AF38" s="78"/>
      <c r="AG38" s="78"/>
      <c r="AH38" s="90"/>
      <c r="AI38" s="78"/>
      <c r="AJ38" s="78"/>
      <c r="AK38" s="90"/>
      <c r="AL38" s="85"/>
    </row>
    <row r="39" spans="1:38" s="8" customFormat="1" ht="15" customHeight="1" x14ac:dyDescent="0.25">
      <c r="A39" s="69"/>
      <c r="B39" s="14" t="s">
        <v>72</v>
      </c>
      <c r="C39" s="24">
        <v>140</v>
      </c>
      <c r="D39" s="25">
        <v>115</v>
      </c>
      <c r="E39" s="26">
        <v>255</v>
      </c>
      <c r="F39" s="24">
        <v>41</v>
      </c>
      <c r="G39" s="25">
        <v>84</v>
      </c>
      <c r="H39" s="26">
        <v>125</v>
      </c>
      <c r="I39" s="2"/>
      <c r="J39" s="24">
        <v>139</v>
      </c>
      <c r="K39" s="25">
        <v>114</v>
      </c>
      <c r="L39" s="26">
        <v>253</v>
      </c>
      <c r="M39" s="24">
        <v>39</v>
      </c>
      <c r="N39" s="25">
        <v>82</v>
      </c>
      <c r="O39" s="26">
        <v>121</v>
      </c>
      <c r="V39" s="85"/>
      <c r="W39" s="87"/>
      <c r="X39" s="88"/>
      <c r="Y39" s="85"/>
      <c r="Z39" s="85"/>
      <c r="AA39" s="85"/>
      <c r="AB39" s="85"/>
      <c r="AC39" s="85"/>
      <c r="AD39" s="85"/>
      <c r="AE39" s="89"/>
      <c r="AF39" s="78"/>
      <c r="AG39" s="78"/>
      <c r="AH39" s="90"/>
      <c r="AI39" s="78"/>
      <c r="AJ39" s="78"/>
      <c r="AK39" s="90"/>
      <c r="AL39" s="85"/>
    </row>
    <row r="40" spans="1:38" s="8" customFormat="1" ht="15" customHeight="1" x14ac:dyDescent="0.25">
      <c r="A40" s="69"/>
      <c r="B40" s="14" t="s">
        <v>73</v>
      </c>
      <c r="C40" s="24">
        <v>0</v>
      </c>
      <c r="D40" s="25">
        <v>0</v>
      </c>
      <c r="E40" s="26">
        <v>0</v>
      </c>
      <c r="F40" s="24">
        <v>0</v>
      </c>
      <c r="G40" s="25">
        <v>0</v>
      </c>
      <c r="H40" s="26">
        <v>0</v>
      </c>
      <c r="I40" s="2"/>
      <c r="J40" s="24">
        <v>0</v>
      </c>
      <c r="K40" s="25">
        <v>0</v>
      </c>
      <c r="L40" s="26">
        <v>0</v>
      </c>
      <c r="M40" s="24">
        <v>0</v>
      </c>
      <c r="N40" s="25">
        <v>0</v>
      </c>
      <c r="O40" s="26">
        <v>0</v>
      </c>
      <c r="V40" s="85"/>
      <c r="W40" s="87"/>
      <c r="X40" s="88"/>
      <c r="Y40" s="85"/>
      <c r="Z40" s="85"/>
      <c r="AA40" s="85"/>
      <c r="AB40" s="85"/>
      <c r="AC40" s="85"/>
      <c r="AD40" s="85"/>
      <c r="AE40" s="89"/>
      <c r="AF40" s="78"/>
      <c r="AG40" s="78"/>
      <c r="AH40" s="90"/>
      <c r="AI40" s="78"/>
      <c r="AJ40" s="78"/>
      <c r="AK40" s="90"/>
      <c r="AL40" s="85"/>
    </row>
    <row r="41" spans="1:38" s="8" customFormat="1" ht="15" customHeight="1" x14ac:dyDescent="0.25">
      <c r="A41" s="70"/>
      <c r="B41" s="27" t="s">
        <v>74</v>
      </c>
      <c r="C41" s="28">
        <v>18</v>
      </c>
      <c r="D41" s="29">
        <v>28</v>
      </c>
      <c r="E41" s="30">
        <v>46</v>
      </c>
      <c r="F41" s="28">
        <v>7</v>
      </c>
      <c r="G41" s="29">
        <v>21</v>
      </c>
      <c r="H41" s="30">
        <v>28</v>
      </c>
      <c r="I41" s="2"/>
      <c r="J41" s="28">
        <v>17</v>
      </c>
      <c r="K41" s="29">
        <v>29</v>
      </c>
      <c r="L41" s="30">
        <v>46</v>
      </c>
      <c r="M41" s="28">
        <v>7</v>
      </c>
      <c r="N41" s="29">
        <v>21</v>
      </c>
      <c r="O41" s="30">
        <v>28</v>
      </c>
      <c r="V41" s="85"/>
      <c r="W41" s="87"/>
      <c r="X41" s="88"/>
      <c r="Y41" s="85"/>
      <c r="Z41" s="85"/>
      <c r="AA41" s="85"/>
      <c r="AB41" s="85"/>
      <c r="AC41" s="85"/>
      <c r="AD41" s="85"/>
      <c r="AE41" s="89"/>
      <c r="AF41" s="78"/>
      <c r="AG41" s="78"/>
      <c r="AH41" s="90"/>
      <c r="AI41" s="78"/>
      <c r="AJ41" s="78"/>
      <c r="AK41" s="90"/>
      <c r="AL41" s="85"/>
    </row>
    <row r="42" spans="1:38" s="8" customFormat="1" ht="15" customHeight="1" x14ac:dyDescent="0.25">
      <c r="A42" s="71" t="s">
        <v>97</v>
      </c>
      <c r="B42" s="42" t="s">
        <v>98</v>
      </c>
      <c r="C42" s="43">
        <v>8083</v>
      </c>
      <c r="D42" s="44">
        <v>11308</v>
      </c>
      <c r="E42" s="45">
        <v>19391</v>
      </c>
      <c r="F42" s="43">
        <v>3248</v>
      </c>
      <c r="G42" s="44">
        <v>4942</v>
      </c>
      <c r="H42" s="45">
        <v>8190</v>
      </c>
      <c r="I42" s="2"/>
      <c r="J42" s="43">
        <v>8107</v>
      </c>
      <c r="K42" s="44">
        <v>11369</v>
      </c>
      <c r="L42" s="45">
        <v>19476</v>
      </c>
      <c r="M42" s="43">
        <v>3210</v>
      </c>
      <c r="N42" s="44">
        <v>4942</v>
      </c>
      <c r="O42" s="45">
        <v>8152</v>
      </c>
      <c r="V42" s="85"/>
      <c r="W42" s="87"/>
      <c r="X42" s="88"/>
      <c r="Y42" s="85"/>
      <c r="Z42" s="85"/>
      <c r="AA42" s="85"/>
      <c r="AB42" s="85"/>
      <c r="AC42" s="85"/>
      <c r="AD42" s="85"/>
      <c r="AE42" s="89"/>
      <c r="AF42" s="78"/>
      <c r="AG42" s="78"/>
      <c r="AH42" s="90"/>
      <c r="AI42" s="78"/>
      <c r="AJ42" s="78"/>
      <c r="AK42" s="90"/>
      <c r="AL42" s="85"/>
    </row>
    <row r="43" spans="1:38" s="8" customFormat="1" ht="15" customHeight="1" x14ac:dyDescent="0.25">
      <c r="A43" s="72"/>
      <c r="B43" s="46" t="s">
        <v>99</v>
      </c>
      <c r="C43" s="47">
        <v>10796</v>
      </c>
      <c r="D43" s="48">
        <v>15100</v>
      </c>
      <c r="E43" s="49">
        <v>25896</v>
      </c>
      <c r="F43" s="47">
        <v>3352</v>
      </c>
      <c r="G43" s="48">
        <v>4397</v>
      </c>
      <c r="H43" s="49">
        <v>7749</v>
      </c>
      <c r="I43" s="2"/>
      <c r="J43" s="47">
        <v>10870</v>
      </c>
      <c r="K43" s="48">
        <v>15218</v>
      </c>
      <c r="L43" s="49">
        <v>26088</v>
      </c>
      <c r="M43" s="47">
        <v>3257</v>
      </c>
      <c r="N43" s="48">
        <v>4336</v>
      </c>
      <c r="O43" s="49">
        <v>7593</v>
      </c>
      <c r="V43" s="85"/>
      <c r="W43" s="87"/>
      <c r="X43" s="88"/>
      <c r="Y43" s="85"/>
      <c r="Z43" s="85"/>
      <c r="AA43" s="85"/>
      <c r="AB43" s="85"/>
      <c r="AC43" s="85"/>
      <c r="AD43" s="85"/>
      <c r="AE43" s="89"/>
      <c r="AF43" s="78"/>
      <c r="AG43" s="78"/>
      <c r="AH43" s="90"/>
      <c r="AI43" s="78"/>
      <c r="AJ43" s="78"/>
      <c r="AK43" s="90"/>
      <c r="AL43" s="85"/>
    </row>
    <row r="44" spans="1:38" s="8" customFormat="1" ht="15" customHeight="1" x14ac:dyDescent="0.25">
      <c r="A44" s="68" t="s">
        <v>75</v>
      </c>
      <c r="B44" s="20" t="s">
        <v>100</v>
      </c>
      <c r="C44" s="21">
        <v>905</v>
      </c>
      <c r="D44" s="22">
        <v>981</v>
      </c>
      <c r="E44" s="23">
        <v>1886</v>
      </c>
      <c r="F44" s="21">
        <v>719</v>
      </c>
      <c r="G44" s="22">
        <v>709</v>
      </c>
      <c r="H44" s="23">
        <v>1428</v>
      </c>
      <c r="I44" s="2"/>
      <c r="J44" s="21">
        <v>888</v>
      </c>
      <c r="K44" s="22">
        <v>968</v>
      </c>
      <c r="L44" s="23">
        <v>1856</v>
      </c>
      <c r="M44" s="21">
        <v>702</v>
      </c>
      <c r="N44" s="22">
        <v>685</v>
      </c>
      <c r="O44" s="23">
        <v>1387</v>
      </c>
      <c r="V44" s="85"/>
      <c r="W44" s="87"/>
      <c r="X44" s="88"/>
      <c r="Y44" s="85"/>
      <c r="Z44" s="85"/>
      <c r="AA44" s="85"/>
      <c r="AB44" s="85"/>
      <c r="AC44" s="85"/>
      <c r="AD44" s="85"/>
      <c r="AE44" s="89"/>
      <c r="AF44" s="78"/>
      <c r="AG44" s="78"/>
      <c r="AH44" s="90"/>
      <c r="AI44" s="78"/>
      <c r="AJ44" s="78"/>
      <c r="AK44" s="90"/>
      <c r="AL44" s="85"/>
    </row>
    <row r="45" spans="1:38" s="8" customFormat="1" ht="15" customHeight="1" x14ac:dyDescent="0.25">
      <c r="A45" s="74"/>
      <c r="B45" s="14" t="s">
        <v>101</v>
      </c>
      <c r="C45" s="24">
        <v>3</v>
      </c>
      <c r="D45" s="25">
        <v>4</v>
      </c>
      <c r="E45" s="26">
        <v>7</v>
      </c>
      <c r="F45" s="24">
        <v>1</v>
      </c>
      <c r="G45" s="25">
        <v>1</v>
      </c>
      <c r="H45" s="26">
        <v>2</v>
      </c>
      <c r="I45" s="2"/>
      <c r="J45" s="24">
        <v>3</v>
      </c>
      <c r="K45" s="25">
        <v>5</v>
      </c>
      <c r="L45" s="26">
        <v>8</v>
      </c>
      <c r="M45" s="24">
        <v>1</v>
      </c>
      <c r="N45" s="25">
        <v>1</v>
      </c>
      <c r="O45" s="26">
        <v>2</v>
      </c>
      <c r="V45" s="85"/>
      <c r="W45" s="87"/>
      <c r="X45" s="88"/>
      <c r="Y45" s="85"/>
      <c r="Z45" s="85"/>
      <c r="AA45" s="85"/>
      <c r="AB45" s="85"/>
      <c r="AC45" s="85"/>
      <c r="AD45" s="85"/>
      <c r="AE45" s="89"/>
      <c r="AF45" s="78"/>
      <c r="AG45" s="78"/>
      <c r="AH45" s="90"/>
      <c r="AI45" s="78"/>
      <c r="AJ45" s="78"/>
      <c r="AK45" s="90"/>
      <c r="AL45" s="85"/>
    </row>
    <row r="46" spans="1:38" s="8" customFormat="1" ht="15" customHeight="1" x14ac:dyDescent="0.25">
      <c r="A46" s="70"/>
      <c r="B46" s="27" t="s">
        <v>102</v>
      </c>
      <c r="C46" s="28">
        <v>1749</v>
      </c>
      <c r="D46" s="29">
        <v>2117</v>
      </c>
      <c r="E46" s="30">
        <v>3866</v>
      </c>
      <c r="F46" s="28">
        <v>1192</v>
      </c>
      <c r="G46" s="29">
        <v>1407</v>
      </c>
      <c r="H46" s="30">
        <v>2599</v>
      </c>
      <c r="I46" s="2"/>
      <c r="J46" s="28">
        <v>1725</v>
      </c>
      <c r="K46" s="29">
        <v>2137</v>
      </c>
      <c r="L46" s="30">
        <v>3862</v>
      </c>
      <c r="M46" s="28">
        <v>1181</v>
      </c>
      <c r="N46" s="29">
        <v>1402</v>
      </c>
      <c r="O46" s="30">
        <v>2583</v>
      </c>
      <c r="V46" s="85"/>
      <c r="W46" s="87"/>
      <c r="X46" s="88"/>
      <c r="Y46" s="85"/>
      <c r="Z46" s="85"/>
      <c r="AA46" s="85"/>
      <c r="AB46" s="85"/>
      <c r="AC46" s="85"/>
      <c r="AD46" s="85"/>
      <c r="AE46" s="89"/>
      <c r="AF46" s="78"/>
      <c r="AG46" s="78"/>
      <c r="AH46" s="90"/>
      <c r="AI46" s="78"/>
      <c r="AJ46" s="78"/>
      <c r="AK46" s="90"/>
      <c r="AL46" s="85"/>
    </row>
    <row r="47" spans="1:38" ht="15" customHeight="1" x14ac:dyDescent="0.25">
      <c r="A47" s="75" t="s">
        <v>76</v>
      </c>
      <c r="B47" s="31" t="s">
        <v>77</v>
      </c>
      <c r="C47" s="32">
        <v>9779</v>
      </c>
      <c r="D47" s="33">
        <v>10973</v>
      </c>
      <c r="E47" s="34">
        <v>20752</v>
      </c>
      <c r="F47" s="32">
        <v>3894</v>
      </c>
      <c r="G47" s="33">
        <v>4869</v>
      </c>
      <c r="H47" s="34">
        <v>8763</v>
      </c>
      <c r="J47" s="32">
        <v>9826</v>
      </c>
      <c r="K47" s="33">
        <v>11097</v>
      </c>
      <c r="L47" s="34">
        <v>20923</v>
      </c>
      <c r="M47" s="32">
        <v>3852</v>
      </c>
      <c r="N47" s="33">
        <v>4900</v>
      </c>
      <c r="O47" s="34">
        <v>8752</v>
      </c>
      <c r="V47" s="79"/>
      <c r="W47" s="87"/>
      <c r="X47" s="88"/>
      <c r="Y47" s="79"/>
      <c r="Z47" s="79"/>
      <c r="AA47" s="79"/>
      <c r="AB47" s="79"/>
      <c r="AC47" s="79"/>
      <c r="AD47" s="79"/>
      <c r="AE47" s="79"/>
      <c r="AF47" s="78"/>
      <c r="AG47" s="78"/>
      <c r="AH47" s="90"/>
      <c r="AI47" s="78"/>
      <c r="AJ47" s="78"/>
      <c r="AK47" s="90"/>
      <c r="AL47" s="79"/>
    </row>
    <row r="48" spans="1:38" ht="15" x14ac:dyDescent="0.25">
      <c r="A48" s="76">
        <v>0</v>
      </c>
      <c r="B48" s="15" t="s">
        <v>78</v>
      </c>
      <c r="C48" s="35">
        <v>1393</v>
      </c>
      <c r="D48" s="36">
        <v>2106</v>
      </c>
      <c r="E48" s="37">
        <v>3499</v>
      </c>
      <c r="F48" s="35">
        <v>482</v>
      </c>
      <c r="G48" s="36">
        <v>683</v>
      </c>
      <c r="H48" s="37">
        <v>1165</v>
      </c>
      <c r="J48" s="35">
        <v>1416</v>
      </c>
      <c r="K48" s="36">
        <v>2114</v>
      </c>
      <c r="L48" s="37">
        <v>3530</v>
      </c>
      <c r="M48" s="35">
        <v>470</v>
      </c>
      <c r="N48" s="36">
        <v>690</v>
      </c>
      <c r="O48" s="37">
        <v>1160</v>
      </c>
      <c r="V48" s="79"/>
      <c r="W48" s="91"/>
      <c r="X48" s="88"/>
      <c r="Y48" s="79"/>
      <c r="Z48" s="79"/>
      <c r="AA48" s="79"/>
      <c r="AB48" s="79"/>
      <c r="AC48" s="79"/>
      <c r="AD48" s="79"/>
      <c r="AE48" s="79"/>
      <c r="AF48" s="78"/>
      <c r="AG48" s="78"/>
      <c r="AH48" s="90"/>
      <c r="AI48" s="78"/>
      <c r="AJ48" s="78"/>
      <c r="AK48" s="90"/>
      <c r="AL48" s="79"/>
    </row>
    <row r="49" spans="1:38" ht="15" x14ac:dyDescent="0.25">
      <c r="A49" s="76">
        <v>0</v>
      </c>
      <c r="B49" s="15" t="s">
        <v>79</v>
      </c>
      <c r="C49" s="35">
        <v>5794</v>
      </c>
      <c r="D49" s="36">
        <v>8876</v>
      </c>
      <c r="E49" s="37">
        <v>14670</v>
      </c>
      <c r="F49" s="35">
        <v>1766</v>
      </c>
      <c r="G49" s="36">
        <v>2856</v>
      </c>
      <c r="H49" s="37">
        <v>4622</v>
      </c>
      <c r="J49" s="35">
        <v>5834</v>
      </c>
      <c r="K49" s="36">
        <v>8917</v>
      </c>
      <c r="L49" s="37">
        <v>14751</v>
      </c>
      <c r="M49" s="35">
        <v>1712</v>
      </c>
      <c r="N49" s="36">
        <v>2805</v>
      </c>
      <c r="O49" s="37">
        <v>4517</v>
      </c>
      <c r="V49" s="79"/>
      <c r="W49" s="91"/>
      <c r="X49" s="88"/>
      <c r="Y49" s="79"/>
      <c r="Z49" s="79"/>
      <c r="AA49" s="79"/>
      <c r="AB49" s="79"/>
      <c r="AC49" s="79"/>
      <c r="AD49" s="79"/>
      <c r="AE49" s="79"/>
      <c r="AF49" s="78"/>
      <c r="AG49" s="78"/>
      <c r="AH49" s="90"/>
      <c r="AI49" s="78"/>
      <c r="AJ49" s="78"/>
      <c r="AK49" s="90"/>
      <c r="AL49" s="79"/>
    </row>
    <row r="50" spans="1:38" ht="15" x14ac:dyDescent="0.25">
      <c r="A50" s="67">
        <v>0</v>
      </c>
      <c r="B50" s="38" t="s">
        <v>80</v>
      </c>
      <c r="C50" s="39">
        <v>1913</v>
      </c>
      <c r="D50" s="40">
        <v>4453</v>
      </c>
      <c r="E50" s="41">
        <v>6366</v>
      </c>
      <c r="F50" s="39">
        <v>458</v>
      </c>
      <c r="G50" s="40">
        <v>931</v>
      </c>
      <c r="H50" s="41">
        <v>1389</v>
      </c>
      <c r="J50" s="39">
        <v>1901</v>
      </c>
      <c r="K50" s="40">
        <v>4459</v>
      </c>
      <c r="L50" s="41">
        <v>6360</v>
      </c>
      <c r="M50" s="39">
        <v>433</v>
      </c>
      <c r="N50" s="40">
        <v>883</v>
      </c>
      <c r="O50" s="41">
        <v>1316</v>
      </c>
      <c r="V50" s="79"/>
      <c r="W50" s="91"/>
      <c r="X50" s="88"/>
      <c r="Y50" s="79"/>
      <c r="Z50" s="79"/>
      <c r="AA50" s="79"/>
      <c r="AB50" s="79"/>
      <c r="AC50" s="79"/>
      <c r="AD50" s="79"/>
      <c r="AE50" s="79"/>
      <c r="AF50" s="78"/>
      <c r="AG50" s="78"/>
      <c r="AH50" s="90"/>
      <c r="AI50" s="78"/>
      <c r="AJ50" s="78"/>
      <c r="AK50" s="90"/>
      <c r="AL50" s="79"/>
    </row>
    <row r="51" spans="1:38" ht="15" customHeight="1" x14ac:dyDescent="0.25">
      <c r="A51" s="58" t="s">
        <v>81</v>
      </c>
      <c r="B51" s="20" t="s">
        <v>103</v>
      </c>
      <c r="C51" s="21">
        <v>127</v>
      </c>
      <c r="D51" s="22">
        <v>99</v>
      </c>
      <c r="E51" s="23">
        <v>226</v>
      </c>
      <c r="F51" s="21">
        <v>48</v>
      </c>
      <c r="G51" s="22">
        <v>39</v>
      </c>
      <c r="H51" s="23">
        <v>87</v>
      </c>
      <c r="I51" s="2"/>
      <c r="J51" s="21">
        <v>123</v>
      </c>
      <c r="K51" s="22">
        <v>114</v>
      </c>
      <c r="L51" s="23">
        <v>237</v>
      </c>
      <c r="M51" s="21">
        <v>44</v>
      </c>
      <c r="N51" s="22">
        <v>39</v>
      </c>
      <c r="O51" s="23">
        <v>83</v>
      </c>
      <c r="V51" s="79"/>
      <c r="W51" s="87"/>
      <c r="X51" s="88"/>
      <c r="Y51" s="79"/>
      <c r="Z51" s="79"/>
      <c r="AA51" s="79"/>
      <c r="AB51" s="79"/>
      <c r="AC51" s="79"/>
      <c r="AD51" s="79"/>
      <c r="AE51" s="89"/>
      <c r="AF51" s="78"/>
      <c r="AG51" s="78"/>
      <c r="AH51" s="90"/>
      <c r="AI51" s="78"/>
      <c r="AJ51" s="78"/>
      <c r="AK51" s="90"/>
      <c r="AL51" s="79"/>
    </row>
    <row r="52" spans="1:38" ht="15" customHeight="1" x14ac:dyDescent="0.25">
      <c r="A52" s="59"/>
      <c r="B52" s="14" t="s">
        <v>82</v>
      </c>
      <c r="C52" s="24">
        <v>175</v>
      </c>
      <c r="D52" s="25">
        <v>313</v>
      </c>
      <c r="E52" s="26">
        <v>488</v>
      </c>
      <c r="F52" s="24">
        <v>81</v>
      </c>
      <c r="G52" s="25">
        <v>149</v>
      </c>
      <c r="H52" s="26">
        <v>230</v>
      </c>
      <c r="I52" s="2"/>
      <c r="J52" s="24">
        <v>167</v>
      </c>
      <c r="K52" s="25">
        <v>318</v>
      </c>
      <c r="L52" s="26">
        <v>485</v>
      </c>
      <c r="M52" s="24">
        <v>74</v>
      </c>
      <c r="N52" s="25">
        <v>149</v>
      </c>
      <c r="O52" s="26">
        <v>223</v>
      </c>
      <c r="V52" s="79"/>
      <c r="W52" s="92"/>
      <c r="X52" s="88"/>
      <c r="Y52" s="79"/>
      <c r="Z52" s="79"/>
      <c r="AA52" s="79"/>
      <c r="AB52" s="79"/>
      <c r="AC52" s="79"/>
      <c r="AD52" s="79"/>
      <c r="AE52" s="89"/>
      <c r="AF52" s="78"/>
      <c r="AG52" s="78"/>
      <c r="AH52" s="90"/>
      <c r="AI52" s="78"/>
      <c r="AJ52" s="78"/>
      <c r="AK52" s="90"/>
      <c r="AL52" s="79"/>
    </row>
    <row r="53" spans="1:38" ht="15" x14ac:dyDescent="0.25">
      <c r="A53" s="59"/>
      <c r="B53" s="14" t="s">
        <v>83</v>
      </c>
      <c r="C53" s="24">
        <v>1340</v>
      </c>
      <c r="D53" s="25">
        <v>2329</v>
      </c>
      <c r="E53" s="26">
        <v>3669</v>
      </c>
      <c r="F53" s="24">
        <v>459</v>
      </c>
      <c r="G53" s="25">
        <v>949</v>
      </c>
      <c r="H53" s="26">
        <v>1408</v>
      </c>
      <c r="J53" s="24">
        <v>1348</v>
      </c>
      <c r="K53" s="25">
        <v>2347</v>
      </c>
      <c r="L53" s="26">
        <v>3695</v>
      </c>
      <c r="M53" s="24">
        <v>461</v>
      </c>
      <c r="N53" s="25">
        <v>967</v>
      </c>
      <c r="O53" s="26">
        <v>1428</v>
      </c>
      <c r="V53" s="79"/>
      <c r="W53" s="92"/>
      <c r="X53" s="88"/>
      <c r="Y53" s="79"/>
      <c r="Z53" s="79"/>
      <c r="AA53" s="79"/>
      <c r="AB53" s="79"/>
      <c r="AC53" s="79"/>
      <c r="AD53" s="79"/>
      <c r="AE53" s="79"/>
      <c r="AF53" s="78"/>
      <c r="AG53" s="78"/>
      <c r="AH53" s="90"/>
      <c r="AI53" s="78"/>
      <c r="AJ53" s="78"/>
      <c r="AK53" s="90"/>
      <c r="AL53" s="79"/>
    </row>
    <row r="54" spans="1:38" ht="15" x14ac:dyDescent="0.25">
      <c r="A54" s="59"/>
      <c r="B54" s="14" t="s">
        <v>84</v>
      </c>
      <c r="C54" s="24">
        <v>0</v>
      </c>
      <c r="D54" s="25">
        <v>0</v>
      </c>
      <c r="E54" s="26">
        <v>0</v>
      </c>
      <c r="F54" s="24">
        <v>0</v>
      </c>
      <c r="G54" s="25">
        <v>0</v>
      </c>
      <c r="H54" s="26">
        <v>0</v>
      </c>
      <c r="J54" s="24">
        <v>0</v>
      </c>
      <c r="K54" s="25">
        <v>0</v>
      </c>
      <c r="L54" s="26">
        <v>0</v>
      </c>
      <c r="M54" s="24">
        <v>0</v>
      </c>
      <c r="N54" s="25">
        <v>0</v>
      </c>
      <c r="O54" s="26">
        <v>0</v>
      </c>
      <c r="V54" s="79"/>
      <c r="W54" s="92"/>
      <c r="X54" s="88"/>
      <c r="Y54" s="79"/>
      <c r="Z54" s="79"/>
      <c r="AA54" s="79"/>
      <c r="AB54" s="79"/>
      <c r="AC54" s="79"/>
      <c r="AD54" s="79"/>
      <c r="AE54" s="79"/>
      <c r="AF54" s="78"/>
      <c r="AG54" s="78"/>
      <c r="AH54" s="90"/>
      <c r="AI54" s="78"/>
      <c r="AJ54" s="78"/>
      <c r="AK54" s="90"/>
      <c r="AL54" s="79"/>
    </row>
    <row r="55" spans="1:38" ht="15" x14ac:dyDescent="0.25">
      <c r="A55" s="59"/>
      <c r="B55" s="14" t="s">
        <v>85</v>
      </c>
      <c r="C55" s="24">
        <v>13055</v>
      </c>
      <c r="D55" s="25">
        <v>17952</v>
      </c>
      <c r="E55" s="26">
        <v>31007</v>
      </c>
      <c r="F55" s="24">
        <v>4645</v>
      </c>
      <c r="G55" s="25">
        <v>6295</v>
      </c>
      <c r="H55" s="26">
        <v>10940</v>
      </c>
      <c r="J55" s="24">
        <v>13159</v>
      </c>
      <c r="K55" s="25">
        <v>18074</v>
      </c>
      <c r="L55" s="26">
        <v>31233</v>
      </c>
      <c r="M55" s="24">
        <v>4571</v>
      </c>
      <c r="N55" s="25">
        <v>6271</v>
      </c>
      <c r="O55" s="26">
        <v>10842</v>
      </c>
      <c r="V55" s="79"/>
      <c r="W55" s="92"/>
      <c r="X55" s="88"/>
      <c r="Y55" s="79"/>
      <c r="Z55" s="79"/>
      <c r="AA55" s="79"/>
      <c r="AB55" s="79"/>
      <c r="AC55" s="79"/>
      <c r="AD55" s="79"/>
      <c r="AE55" s="79"/>
      <c r="AF55" s="78"/>
      <c r="AG55" s="78"/>
      <c r="AH55" s="90"/>
      <c r="AI55" s="78"/>
      <c r="AJ55" s="78"/>
      <c r="AK55" s="90"/>
      <c r="AL55" s="79"/>
    </row>
    <row r="56" spans="1:38" ht="15" x14ac:dyDescent="0.25">
      <c r="A56" s="59"/>
      <c r="B56" s="14" t="s">
        <v>86</v>
      </c>
      <c r="C56" s="24">
        <v>1302</v>
      </c>
      <c r="D56" s="25">
        <v>986</v>
      </c>
      <c r="E56" s="26">
        <v>2288</v>
      </c>
      <c r="F56" s="24">
        <v>403</v>
      </c>
      <c r="G56" s="25">
        <v>238</v>
      </c>
      <c r="H56" s="26">
        <v>641</v>
      </c>
      <c r="J56" s="24">
        <v>1290</v>
      </c>
      <c r="K56" s="25">
        <v>981</v>
      </c>
      <c r="L56" s="26">
        <v>2271</v>
      </c>
      <c r="M56" s="24">
        <v>374</v>
      </c>
      <c r="N56" s="25">
        <v>226</v>
      </c>
      <c r="O56" s="26">
        <v>600</v>
      </c>
      <c r="V56" s="79"/>
      <c r="W56" s="92"/>
      <c r="X56" s="88"/>
      <c r="Y56" s="79"/>
      <c r="Z56" s="79"/>
      <c r="AA56" s="79"/>
      <c r="AB56" s="79"/>
      <c r="AC56" s="79"/>
      <c r="AD56" s="79"/>
      <c r="AE56" s="79"/>
      <c r="AF56" s="78"/>
      <c r="AG56" s="78"/>
      <c r="AH56" s="90"/>
      <c r="AI56" s="78"/>
      <c r="AJ56" s="78"/>
      <c r="AK56" s="90"/>
      <c r="AL56" s="79"/>
    </row>
    <row r="57" spans="1:38" ht="15" x14ac:dyDescent="0.25">
      <c r="A57" s="59"/>
      <c r="B57" s="14" t="s">
        <v>87</v>
      </c>
      <c r="C57" s="24">
        <v>53</v>
      </c>
      <c r="D57" s="25">
        <v>27</v>
      </c>
      <c r="E57" s="26">
        <v>80</v>
      </c>
      <c r="F57" s="24">
        <v>12</v>
      </c>
      <c r="G57" s="25">
        <v>7</v>
      </c>
      <c r="H57" s="26">
        <v>19</v>
      </c>
      <c r="J57" s="24">
        <v>54</v>
      </c>
      <c r="K57" s="25">
        <v>25</v>
      </c>
      <c r="L57" s="26">
        <v>79</v>
      </c>
      <c r="M57" s="24">
        <v>15</v>
      </c>
      <c r="N57" s="25">
        <v>6</v>
      </c>
      <c r="O57" s="26">
        <v>21</v>
      </c>
      <c r="V57" s="79"/>
      <c r="W57" s="92"/>
      <c r="X57" s="88"/>
      <c r="Y57" s="79"/>
      <c r="Z57" s="79"/>
      <c r="AA57" s="79"/>
      <c r="AB57" s="79"/>
      <c r="AC57" s="79"/>
      <c r="AD57" s="79"/>
      <c r="AE57" s="79"/>
      <c r="AF57" s="78"/>
      <c r="AG57" s="78"/>
      <c r="AH57" s="90"/>
      <c r="AI57" s="78"/>
      <c r="AJ57" s="78"/>
      <c r="AK57" s="90"/>
      <c r="AL57" s="79"/>
    </row>
    <row r="58" spans="1:38" ht="15" x14ac:dyDescent="0.25">
      <c r="A58" s="59"/>
      <c r="B58" s="14" t="s">
        <v>88</v>
      </c>
      <c r="C58" s="24">
        <v>507</v>
      </c>
      <c r="D58" s="25">
        <v>269</v>
      </c>
      <c r="E58" s="26">
        <v>776</v>
      </c>
      <c r="F58" s="24">
        <v>148</v>
      </c>
      <c r="G58" s="25">
        <v>60</v>
      </c>
      <c r="H58" s="26">
        <v>208</v>
      </c>
      <c r="J58" s="24">
        <v>503</v>
      </c>
      <c r="K58" s="25">
        <v>264</v>
      </c>
      <c r="L58" s="26">
        <v>767</v>
      </c>
      <c r="M58" s="24">
        <v>155</v>
      </c>
      <c r="N58" s="25">
        <v>58</v>
      </c>
      <c r="O58" s="26">
        <v>213</v>
      </c>
      <c r="V58" s="79"/>
      <c r="W58" s="92"/>
      <c r="X58" s="88"/>
      <c r="Y58" s="79"/>
      <c r="Z58" s="79"/>
      <c r="AA58" s="79"/>
      <c r="AB58" s="79"/>
      <c r="AC58" s="79"/>
      <c r="AD58" s="79"/>
      <c r="AE58" s="79"/>
      <c r="AF58" s="78"/>
      <c r="AG58" s="78"/>
      <c r="AH58" s="90"/>
      <c r="AI58" s="78"/>
      <c r="AJ58" s="78"/>
      <c r="AK58" s="90"/>
      <c r="AL58" s="79"/>
    </row>
    <row r="59" spans="1:38" ht="15" x14ac:dyDescent="0.25">
      <c r="A59" s="59"/>
      <c r="B59" s="14" t="s">
        <v>89</v>
      </c>
      <c r="C59" s="24">
        <v>100</v>
      </c>
      <c r="D59" s="25">
        <v>70</v>
      </c>
      <c r="E59" s="26">
        <v>170</v>
      </c>
      <c r="F59" s="24">
        <v>25</v>
      </c>
      <c r="G59" s="25">
        <v>18</v>
      </c>
      <c r="H59" s="26">
        <v>43</v>
      </c>
      <c r="J59" s="24">
        <v>96</v>
      </c>
      <c r="K59" s="25">
        <v>72</v>
      </c>
      <c r="L59" s="26">
        <v>168</v>
      </c>
      <c r="M59" s="24">
        <v>23</v>
      </c>
      <c r="N59" s="25">
        <v>15</v>
      </c>
      <c r="O59" s="26">
        <v>38</v>
      </c>
      <c r="V59" s="79"/>
      <c r="W59" s="92"/>
      <c r="X59" s="88"/>
      <c r="Y59" s="79"/>
      <c r="Z59" s="79"/>
      <c r="AA59" s="79"/>
      <c r="AB59" s="79"/>
      <c r="AC59" s="79"/>
      <c r="AD59" s="79"/>
      <c r="AE59" s="79"/>
      <c r="AF59" s="78"/>
      <c r="AG59" s="78"/>
      <c r="AH59" s="90"/>
      <c r="AI59" s="78"/>
      <c r="AJ59" s="78"/>
      <c r="AK59" s="90"/>
      <c r="AL59" s="79"/>
    </row>
    <row r="60" spans="1:38" ht="15" x14ac:dyDescent="0.25">
      <c r="A60" s="59"/>
      <c r="B60" s="14" t="s">
        <v>90</v>
      </c>
      <c r="C60" s="24">
        <v>0</v>
      </c>
      <c r="D60" s="25">
        <v>0</v>
      </c>
      <c r="E60" s="26">
        <v>0</v>
      </c>
      <c r="F60" s="24">
        <v>0</v>
      </c>
      <c r="G60" s="25">
        <v>0</v>
      </c>
      <c r="H60" s="26">
        <v>0</v>
      </c>
      <c r="J60" s="24">
        <v>0</v>
      </c>
      <c r="K60" s="25">
        <v>0</v>
      </c>
      <c r="L60" s="26">
        <v>0</v>
      </c>
      <c r="M60" s="24">
        <v>0</v>
      </c>
      <c r="N60" s="25">
        <v>0</v>
      </c>
      <c r="O60" s="26">
        <v>0</v>
      </c>
      <c r="V60" s="79"/>
      <c r="W60" s="92"/>
      <c r="X60" s="88"/>
      <c r="Y60" s="79"/>
      <c r="Z60" s="79"/>
      <c r="AA60" s="79"/>
      <c r="AB60" s="79"/>
      <c r="AC60" s="79"/>
      <c r="AD60" s="79"/>
      <c r="AE60" s="79"/>
      <c r="AF60" s="78"/>
      <c r="AG60" s="78"/>
      <c r="AH60" s="90"/>
      <c r="AI60" s="78"/>
      <c r="AJ60" s="78"/>
      <c r="AK60" s="90"/>
      <c r="AL60" s="79"/>
    </row>
    <row r="61" spans="1:38" ht="15" x14ac:dyDescent="0.25">
      <c r="A61" s="59"/>
      <c r="B61" s="14" t="s">
        <v>91</v>
      </c>
      <c r="C61" s="24">
        <v>1</v>
      </c>
      <c r="D61" s="25">
        <v>0</v>
      </c>
      <c r="E61" s="26">
        <v>1</v>
      </c>
      <c r="F61" s="24">
        <v>0</v>
      </c>
      <c r="G61" s="25">
        <v>0</v>
      </c>
      <c r="H61" s="26">
        <v>0</v>
      </c>
      <c r="J61" s="24">
        <v>1</v>
      </c>
      <c r="K61" s="25">
        <v>0</v>
      </c>
      <c r="L61" s="26">
        <v>1</v>
      </c>
      <c r="M61" s="24">
        <v>0</v>
      </c>
      <c r="N61" s="25">
        <v>0</v>
      </c>
      <c r="O61" s="26">
        <v>0</v>
      </c>
      <c r="V61" s="79"/>
      <c r="W61" s="92"/>
      <c r="X61" s="88"/>
      <c r="Y61" s="79"/>
      <c r="Z61" s="79"/>
      <c r="AA61" s="79"/>
      <c r="AB61" s="79"/>
      <c r="AC61" s="79"/>
      <c r="AD61" s="79"/>
      <c r="AE61" s="79"/>
      <c r="AF61" s="78"/>
      <c r="AG61" s="78"/>
      <c r="AH61" s="90"/>
      <c r="AI61" s="78"/>
      <c r="AJ61" s="78"/>
      <c r="AK61" s="90"/>
      <c r="AL61" s="79"/>
    </row>
    <row r="62" spans="1:38" ht="15" x14ac:dyDescent="0.25">
      <c r="A62" s="59"/>
      <c r="B62" s="14" t="s">
        <v>92</v>
      </c>
      <c r="C62" s="24">
        <v>429</v>
      </c>
      <c r="D62" s="25">
        <v>365</v>
      </c>
      <c r="E62" s="26">
        <v>794</v>
      </c>
      <c r="F62" s="24">
        <v>121</v>
      </c>
      <c r="G62" s="25">
        <v>89</v>
      </c>
      <c r="H62" s="26">
        <v>210</v>
      </c>
      <c r="J62" s="24">
        <v>428</v>
      </c>
      <c r="K62" s="25">
        <v>364</v>
      </c>
      <c r="L62" s="26">
        <v>792</v>
      </c>
      <c r="M62" s="24">
        <v>107</v>
      </c>
      <c r="N62" s="25">
        <v>83</v>
      </c>
      <c r="O62" s="26">
        <v>190</v>
      </c>
      <c r="V62" s="79"/>
      <c r="W62" s="92"/>
      <c r="X62" s="88"/>
      <c r="Y62" s="79"/>
      <c r="Z62" s="79"/>
      <c r="AA62" s="79"/>
      <c r="AB62" s="79"/>
      <c r="AC62" s="79"/>
      <c r="AD62" s="79"/>
      <c r="AE62" s="79"/>
      <c r="AF62" s="78"/>
      <c r="AG62" s="78"/>
      <c r="AH62" s="90"/>
      <c r="AI62" s="78"/>
      <c r="AJ62" s="78"/>
      <c r="AK62" s="90"/>
      <c r="AL62" s="79"/>
    </row>
    <row r="63" spans="1:38" ht="15" x14ac:dyDescent="0.25">
      <c r="A63" s="60"/>
      <c r="B63" s="27" t="s">
        <v>93</v>
      </c>
      <c r="C63" s="28">
        <v>1790</v>
      </c>
      <c r="D63" s="29">
        <v>3998</v>
      </c>
      <c r="E63" s="30">
        <v>5788</v>
      </c>
      <c r="F63" s="28">
        <v>658</v>
      </c>
      <c r="G63" s="29">
        <v>1495</v>
      </c>
      <c r="H63" s="30">
        <v>2153</v>
      </c>
      <c r="I63" s="2"/>
      <c r="J63" s="28">
        <v>1808</v>
      </c>
      <c r="K63" s="29">
        <v>4028</v>
      </c>
      <c r="L63" s="30">
        <v>5836</v>
      </c>
      <c r="M63" s="28">
        <v>643</v>
      </c>
      <c r="N63" s="29">
        <v>1464</v>
      </c>
      <c r="O63" s="30">
        <v>2107</v>
      </c>
      <c r="V63" s="79"/>
      <c r="W63" s="92"/>
      <c r="X63" s="88"/>
      <c r="Y63" s="79"/>
      <c r="Z63" s="79"/>
      <c r="AA63" s="79"/>
      <c r="AB63" s="79"/>
      <c r="AC63" s="79"/>
      <c r="AD63" s="79"/>
      <c r="AE63" s="89"/>
      <c r="AF63" s="78"/>
      <c r="AG63" s="78"/>
      <c r="AH63" s="90"/>
      <c r="AI63" s="78"/>
      <c r="AJ63" s="78"/>
      <c r="AK63" s="90"/>
      <c r="AL63" s="79"/>
    </row>
    <row r="64" spans="1:38" s="8" customFormat="1" ht="15.75" x14ac:dyDescent="0.25">
      <c r="A64" s="16"/>
      <c r="B64" s="50" t="s">
        <v>30</v>
      </c>
      <c r="C64" s="51">
        <v>18879</v>
      </c>
      <c r="D64" s="51">
        <v>26408</v>
      </c>
      <c r="E64" s="51">
        <v>45287</v>
      </c>
      <c r="F64" s="51">
        <v>6600</v>
      </c>
      <c r="G64" s="51">
        <v>9339</v>
      </c>
      <c r="H64" s="51">
        <v>15939</v>
      </c>
      <c r="I64" s="2"/>
      <c r="J64" s="51">
        <v>18977</v>
      </c>
      <c r="K64" s="51">
        <v>26587</v>
      </c>
      <c r="L64" s="51">
        <v>45564</v>
      </c>
      <c r="M64" s="51">
        <v>6467</v>
      </c>
      <c r="N64" s="51">
        <v>9278</v>
      </c>
      <c r="O64" s="51">
        <v>15745</v>
      </c>
      <c r="V64" s="85"/>
      <c r="W64" s="93"/>
      <c r="X64" s="94"/>
      <c r="Y64" s="85"/>
      <c r="Z64" s="85"/>
      <c r="AA64" s="85"/>
      <c r="AB64" s="85"/>
      <c r="AC64" s="85"/>
      <c r="AD64" s="85"/>
      <c r="AE64" s="89"/>
      <c r="AF64" s="95"/>
      <c r="AG64" s="95"/>
      <c r="AH64" s="95"/>
      <c r="AI64" s="95"/>
      <c r="AJ64" s="95"/>
      <c r="AK64" s="95"/>
      <c r="AL64" s="85"/>
    </row>
    <row r="65" spans="1:38" ht="3" customHeight="1" x14ac:dyDescent="0.2">
      <c r="A65" s="7"/>
      <c r="B65" s="7"/>
      <c r="C65" s="7"/>
      <c r="D65" s="7"/>
      <c r="E65" s="7"/>
      <c r="F65" s="7"/>
      <c r="G65" s="7"/>
      <c r="H65" s="7"/>
      <c r="V65" s="79"/>
      <c r="W65" s="79"/>
      <c r="X65" s="79"/>
      <c r="Y65" s="79"/>
      <c r="Z65" s="79"/>
      <c r="AA65" s="79"/>
      <c r="AB65" s="79"/>
      <c r="AC65" s="79"/>
      <c r="AD65" s="79"/>
      <c r="AE65" s="79"/>
      <c r="AF65" s="79"/>
      <c r="AG65" s="79"/>
      <c r="AH65" s="79"/>
      <c r="AI65" s="79"/>
      <c r="AJ65" s="79"/>
      <c r="AK65" s="79"/>
      <c r="AL65" s="79"/>
    </row>
    <row r="66" spans="1:38" s="10" customFormat="1" x14ac:dyDescent="0.2">
      <c r="A66" s="9" t="s">
        <v>94</v>
      </c>
      <c r="B66" s="54"/>
      <c r="C66" s="9"/>
      <c r="D66" s="9"/>
      <c r="E66" s="9"/>
      <c r="F66" s="9"/>
      <c r="G66" s="9"/>
      <c r="H66" s="9"/>
      <c r="V66" s="96"/>
      <c r="W66" s="97"/>
      <c r="X66" s="97"/>
      <c r="Y66" s="96"/>
      <c r="Z66" s="96"/>
      <c r="AA66" s="96"/>
      <c r="AB66" s="96"/>
      <c r="AC66" s="96"/>
      <c r="AD66" s="96"/>
      <c r="AE66" s="96"/>
      <c r="AF66" s="96"/>
      <c r="AG66" s="96"/>
      <c r="AH66" s="96"/>
      <c r="AI66" s="96"/>
      <c r="AJ66" s="96"/>
      <c r="AK66" s="96"/>
      <c r="AL66" s="96"/>
    </row>
    <row r="67" spans="1:38" s="10" customFormat="1" x14ac:dyDescent="0.2">
      <c r="A67" s="9" t="s">
        <v>95</v>
      </c>
      <c r="B67" s="54"/>
      <c r="C67" s="9"/>
      <c r="D67" s="9"/>
      <c r="E67" s="9"/>
      <c r="F67" s="9"/>
      <c r="G67" s="9"/>
      <c r="H67" s="9"/>
      <c r="I67" s="9"/>
      <c r="V67" s="96"/>
      <c r="W67" s="97"/>
      <c r="X67" s="97"/>
      <c r="Y67" s="96"/>
      <c r="Z67" s="96"/>
      <c r="AA67" s="96"/>
      <c r="AB67" s="96"/>
      <c r="AC67" s="96"/>
      <c r="AD67" s="96"/>
      <c r="AE67" s="96"/>
      <c r="AF67" s="96"/>
      <c r="AG67" s="96"/>
      <c r="AH67" s="96"/>
      <c r="AI67" s="96"/>
      <c r="AJ67" s="96"/>
      <c r="AK67" s="96"/>
      <c r="AL67" s="96"/>
    </row>
    <row r="68" spans="1:38" s="10" customFormat="1" x14ac:dyDescent="0.2">
      <c r="A68" s="9" t="s">
        <v>96</v>
      </c>
      <c r="B68" s="54"/>
      <c r="C68" s="9"/>
      <c r="D68" s="9"/>
      <c r="E68" s="9"/>
      <c r="F68" s="9"/>
      <c r="G68" s="9"/>
      <c r="H68" s="9"/>
      <c r="I68" s="9"/>
      <c r="V68" s="96"/>
      <c r="W68" s="97"/>
      <c r="X68" s="97"/>
      <c r="Y68" s="96"/>
      <c r="Z68" s="96"/>
      <c r="AA68" s="96"/>
      <c r="AB68" s="96"/>
      <c r="AC68" s="96"/>
      <c r="AD68" s="96"/>
      <c r="AE68" s="96"/>
      <c r="AF68" s="96"/>
      <c r="AG68" s="96"/>
      <c r="AH68" s="96"/>
      <c r="AI68" s="96"/>
      <c r="AJ68" s="96"/>
      <c r="AK68" s="96"/>
      <c r="AL68" s="96"/>
    </row>
    <row r="69" spans="1:38" x14ac:dyDescent="0.2">
      <c r="V69" s="79"/>
      <c r="W69" s="79"/>
      <c r="X69" s="79"/>
      <c r="Y69" s="79"/>
      <c r="Z69" s="79"/>
      <c r="AA69" s="79"/>
      <c r="AB69" s="79"/>
      <c r="AC69" s="79"/>
      <c r="AD69" s="79"/>
      <c r="AE69" s="79"/>
      <c r="AF69" s="79"/>
      <c r="AG69" s="79"/>
      <c r="AH69" s="79"/>
      <c r="AI69" s="79"/>
      <c r="AJ69" s="79"/>
      <c r="AK69" s="79"/>
      <c r="AL69" s="79"/>
    </row>
    <row r="70" spans="1:38" x14ac:dyDescent="0.2">
      <c r="V70" s="79"/>
      <c r="W70" s="79"/>
      <c r="X70" s="79"/>
      <c r="Y70" s="79"/>
      <c r="Z70" s="79"/>
      <c r="AA70" s="79"/>
      <c r="AB70" s="79"/>
      <c r="AC70" s="79"/>
      <c r="AD70" s="79"/>
      <c r="AE70" s="79"/>
      <c r="AF70" s="79"/>
      <c r="AG70" s="79"/>
      <c r="AH70" s="79"/>
      <c r="AI70" s="79"/>
      <c r="AJ70" s="79"/>
      <c r="AK70" s="79"/>
      <c r="AL70" s="79"/>
    </row>
    <row r="74" spans="1:38" x14ac:dyDescent="0.2">
      <c r="C74" s="52"/>
      <c r="Y74" s="52"/>
    </row>
  </sheetData>
  <mergeCells count="15">
    <mergeCell ref="J2:P2"/>
    <mergeCell ref="J3:L3"/>
    <mergeCell ref="M3:O3"/>
    <mergeCell ref="C2:I2"/>
    <mergeCell ref="C3:E3"/>
    <mergeCell ref="F3:H3"/>
    <mergeCell ref="A44:A46"/>
    <mergeCell ref="A47:A50"/>
    <mergeCell ref="A51:A63"/>
    <mergeCell ref="A5:A14"/>
    <mergeCell ref="A15:A19"/>
    <mergeCell ref="A20:A29"/>
    <mergeCell ref="A30:A31"/>
    <mergeCell ref="A32:A41"/>
    <mergeCell ref="A42:A43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Hoja30"/>
  <dimension ref="A1:AL74"/>
  <sheetViews>
    <sheetView showGridLines="0" tabSelected="1" workbookViewId="0">
      <pane xSplit="1" topLeftCell="B1" activePane="topRight" state="frozen"/>
      <selection activeCell="Y55" sqref="Y55"/>
      <selection pane="topRight" activeCell="Y55" sqref="Y55"/>
    </sheetView>
  </sheetViews>
  <sheetFormatPr baseColWidth="10" defaultRowHeight="11.25" x14ac:dyDescent="0.2"/>
  <cols>
    <col min="1" max="1" width="16" style="6" customWidth="1"/>
    <col min="2" max="16384" width="11.42578125" style="6"/>
  </cols>
  <sheetData>
    <row r="1" spans="1:38" ht="24.75" customHeight="1" x14ac:dyDescent="0.35">
      <c r="A1" s="17" t="s">
        <v>29</v>
      </c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</row>
    <row r="2" spans="1:38" ht="18" customHeight="1" x14ac:dyDescent="0.2">
      <c r="A2" s="11" t="s">
        <v>37</v>
      </c>
      <c r="B2" s="7"/>
      <c r="C2" s="73">
        <v>46029.381944444445</v>
      </c>
      <c r="D2" s="73"/>
      <c r="E2" s="73"/>
      <c r="F2" s="73"/>
      <c r="G2" s="73"/>
      <c r="H2" s="73"/>
      <c r="I2" s="73"/>
      <c r="J2" s="73">
        <v>46054</v>
      </c>
      <c r="K2" s="73"/>
      <c r="L2" s="73"/>
      <c r="M2" s="73"/>
      <c r="N2" s="73"/>
      <c r="O2" s="73"/>
      <c r="P2" s="73"/>
      <c r="V2" s="79"/>
      <c r="W2" s="80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</row>
    <row r="3" spans="1:38" s="5" customFormat="1" ht="18.75" x14ac:dyDescent="0.2">
      <c r="A3" s="12"/>
      <c r="B3" s="18"/>
      <c r="C3" s="55" t="s">
        <v>105</v>
      </c>
      <c r="D3" s="56"/>
      <c r="E3" s="57"/>
      <c r="F3" s="55" t="s">
        <v>106</v>
      </c>
      <c r="G3" s="56"/>
      <c r="H3" s="57"/>
      <c r="J3" s="55" t="s">
        <v>105</v>
      </c>
      <c r="K3" s="56"/>
      <c r="L3" s="57"/>
      <c r="M3" s="55" t="s">
        <v>106</v>
      </c>
      <c r="N3" s="56"/>
      <c r="O3" s="57"/>
      <c r="V3" s="81"/>
      <c r="W3" s="82"/>
      <c r="X3" s="83"/>
      <c r="Y3" s="84"/>
      <c r="Z3" s="84"/>
      <c r="AA3" s="84"/>
      <c r="AB3" s="84"/>
      <c r="AC3" s="84"/>
      <c r="AD3" s="84"/>
      <c r="AE3" s="81"/>
      <c r="AF3" s="84"/>
      <c r="AG3" s="84"/>
      <c r="AH3" s="84"/>
      <c r="AI3" s="84"/>
      <c r="AJ3" s="84"/>
      <c r="AK3" s="84"/>
      <c r="AL3" s="81"/>
    </row>
    <row r="4" spans="1:38" s="8" customFormat="1" ht="13.5" customHeight="1" x14ac:dyDescent="0.25">
      <c r="A4" s="13"/>
      <c r="B4" s="13"/>
      <c r="C4" s="19" t="s">
        <v>107</v>
      </c>
      <c r="D4" s="19" t="s">
        <v>108</v>
      </c>
      <c r="E4" s="19" t="s">
        <v>109</v>
      </c>
      <c r="F4" s="19" t="s">
        <v>107</v>
      </c>
      <c r="G4" s="19" t="s">
        <v>108</v>
      </c>
      <c r="H4" s="19" t="s">
        <v>109</v>
      </c>
      <c r="J4" s="19" t="s">
        <v>107</v>
      </c>
      <c r="K4" s="19" t="s">
        <v>108</v>
      </c>
      <c r="L4" s="19" t="s">
        <v>109</v>
      </c>
      <c r="M4" s="19" t="s">
        <v>107</v>
      </c>
      <c r="N4" s="19" t="s">
        <v>108</v>
      </c>
      <c r="O4" s="19" t="s">
        <v>109</v>
      </c>
      <c r="V4" s="85"/>
      <c r="W4" s="85"/>
      <c r="X4" s="85"/>
      <c r="Y4" s="86"/>
      <c r="Z4" s="86"/>
      <c r="AA4" s="86"/>
      <c r="AB4" s="86"/>
      <c r="AC4" s="86"/>
      <c r="AD4" s="86"/>
      <c r="AE4" s="85"/>
      <c r="AF4" s="86"/>
      <c r="AG4" s="86"/>
      <c r="AH4" s="86"/>
      <c r="AI4" s="86"/>
      <c r="AJ4" s="86"/>
      <c r="AK4" s="86"/>
      <c r="AL4" s="85"/>
    </row>
    <row r="5" spans="1:38" s="8" customFormat="1" ht="15" customHeight="1" x14ac:dyDescent="0.25">
      <c r="A5" s="61" t="s">
        <v>38</v>
      </c>
      <c r="B5" s="20" t="s">
        <v>39</v>
      </c>
      <c r="C5" s="21">
        <v>86</v>
      </c>
      <c r="D5" s="22">
        <v>65</v>
      </c>
      <c r="E5" s="23">
        <v>151</v>
      </c>
      <c r="F5" s="21">
        <v>60</v>
      </c>
      <c r="G5" s="22">
        <v>48</v>
      </c>
      <c r="H5" s="23">
        <v>108</v>
      </c>
      <c r="I5" s="2"/>
      <c r="J5" s="21">
        <v>82</v>
      </c>
      <c r="K5" s="22">
        <v>70</v>
      </c>
      <c r="L5" s="23">
        <v>152</v>
      </c>
      <c r="M5" s="21">
        <v>54</v>
      </c>
      <c r="N5" s="22">
        <v>49</v>
      </c>
      <c r="O5" s="23">
        <v>103</v>
      </c>
      <c r="V5" s="85"/>
      <c r="W5" s="87"/>
      <c r="X5" s="88"/>
      <c r="Y5" s="85"/>
      <c r="Z5" s="85"/>
      <c r="AA5" s="85"/>
      <c r="AB5" s="85"/>
      <c r="AC5" s="85"/>
      <c r="AD5" s="85"/>
      <c r="AE5" s="89"/>
      <c r="AF5" s="78"/>
      <c r="AG5" s="78"/>
      <c r="AH5" s="90"/>
      <c r="AI5" s="78"/>
      <c r="AJ5" s="78"/>
      <c r="AK5" s="90"/>
      <c r="AL5" s="77"/>
    </row>
    <row r="6" spans="1:38" s="8" customFormat="1" ht="15" customHeight="1" x14ac:dyDescent="0.25">
      <c r="A6" s="62"/>
      <c r="B6" s="14" t="s">
        <v>40</v>
      </c>
      <c r="C6" s="24">
        <v>412</v>
      </c>
      <c r="D6" s="25">
        <v>399</v>
      </c>
      <c r="E6" s="26">
        <v>811</v>
      </c>
      <c r="F6" s="24">
        <v>163</v>
      </c>
      <c r="G6" s="25">
        <v>138</v>
      </c>
      <c r="H6" s="26">
        <v>301</v>
      </c>
      <c r="I6" s="2"/>
      <c r="J6" s="24">
        <v>409</v>
      </c>
      <c r="K6" s="25">
        <v>399</v>
      </c>
      <c r="L6" s="26">
        <v>808</v>
      </c>
      <c r="M6" s="24">
        <v>150</v>
      </c>
      <c r="N6" s="25">
        <v>139</v>
      </c>
      <c r="O6" s="26">
        <v>289</v>
      </c>
      <c r="V6" s="85"/>
      <c r="W6" s="87"/>
      <c r="X6" s="88"/>
      <c r="Y6" s="85"/>
      <c r="Z6" s="85"/>
      <c r="AA6" s="85"/>
      <c r="AB6" s="85"/>
      <c r="AC6" s="85"/>
      <c r="AD6" s="85"/>
      <c r="AE6" s="89"/>
      <c r="AF6" s="78"/>
      <c r="AG6" s="78"/>
      <c r="AH6" s="90"/>
      <c r="AI6" s="78"/>
      <c r="AJ6" s="78"/>
      <c r="AK6" s="90"/>
      <c r="AL6" s="85"/>
    </row>
    <row r="7" spans="1:38" s="8" customFormat="1" ht="15" customHeight="1" x14ac:dyDescent="0.25">
      <c r="A7" s="62"/>
      <c r="B7" s="14" t="s">
        <v>41</v>
      </c>
      <c r="C7" s="24">
        <v>441</v>
      </c>
      <c r="D7" s="25">
        <v>604</v>
      </c>
      <c r="E7" s="26">
        <v>1045</v>
      </c>
      <c r="F7" s="24">
        <v>135</v>
      </c>
      <c r="G7" s="25">
        <v>183</v>
      </c>
      <c r="H7" s="26">
        <v>318</v>
      </c>
      <c r="I7" s="2"/>
      <c r="J7" s="24">
        <v>444</v>
      </c>
      <c r="K7" s="25">
        <v>605</v>
      </c>
      <c r="L7" s="26">
        <v>1049</v>
      </c>
      <c r="M7" s="24">
        <v>130</v>
      </c>
      <c r="N7" s="25">
        <v>178</v>
      </c>
      <c r="O7" s="26">
        <v>308</v>
      </c>
      <c r="V7" s="85"/>
      <c r="W7" s="87"/>
      <c r="X7" s="88"/>
      <c r="Y7" s="85"/>
      <c r="Z7" s="85"/>
      <c r="AA7" s="85"/>
      <c r="AB7" s="85"/>
      <c r="AC7" s="85"/>
      <c r="AD7" s="85"/>
      <c r="AE7" s="89"/>
      <c r="AF7" s="78"/>
      <c r="AG7" s="78"/>
      <c r="AH7" s="90"/>
      <c r="AI7" s="78"/>
      <c r="AJ7" s="78"/>
      <c r="AK7" s="90"/>
      <c r="AL7" s="85"/>
    </row>
    <row r="8" spans="1:38" s="8" customFormat="1" ht="15" customHeight="1" x14ac:dyDescent="0.25">
      <c r="A8" s="62"/>
      <c r="B8" s="14" t="s">
        <v>42</v>
      </c>
      <c r="C8" s="24">
        <v>437</v>
      </c>
      <c r="D8" s="25">
        <v>609</v>
      </c>
      <c r="E8" s="26">
        <v>1046</v>
      </c>
      <c r="F8" s="24">
        <v>124</v>
      </c>
      <c r="G8" s="25">
        <v>182</v>
      </c>
      <c r="H8" s="26">
        <v>306</v>
      </c>
      <c r="I8" s="2"/>
      <c r="J8" s="24">
        <v>447</v>
      </c>
      <c r="K8" s="25">
        <v>599</v>
      </c>
      <c r="L8" s="26">
        <v>1046</v>
      </c>
      <c r="M8" s="24">
        <v>125</v>
      </c>
      <c r="N8" s="25">
        <v>178</v>
      </c>
      <c r="O8" s="26">
        <v>303</v>
      </c>
      <c r="V8" s="85"/>
      <c r="W8" s="87"/>
      <c r="X8" s="88"/>
      <c r="Y8" s="85"/>
      <c r="Z8" s="85"/>
      <c r="AA8" s="85"/>
      <c r="AB8" s="85"/>
      <c r="AC8" s="85"/>
      <c r="AD8" s="85"/>
      <c r="AE8" s="89"/>
      <c r="AF8" s="78"/>
      <c r="AG8" s="78"/>
      <c r="AH8" s="90"/>
      <c r="AI8" s="78"/>
      <c r="AJ8" s="78"/>
      <c r="AK8" s="90"/>
      <c r="AL8" s="85"/>
    </row>
    <row r="9" spans="1:38" s="8" customFormat="1" ht="15" customHeight="1" x14ac:dyDescent="0.25">
      <c r="A9" s="62"/>
      <c r="B9" s="14" t="s">
        <v>43</v>
      </c>
      <c r="C9" s="24">
        <v>483</v>
      </c>
      <c r="D9" s="25">
        <v>689</v>
      </c>
      <c r="E9" s="26">
        <v>1172</v>
      </c>
      <c r="F9" s="24">
        <v>145</v>
      </c>
      <c r="G9" s="25">
        <v>223</v>
      </c>
      <c r="H9" s="26">
        <v>368</v>
      </c>
      <c r="I9" s="2"/>
      <c r="J9" s="24">
        <v>486</v>
      </c>
      <c r="K9" s="25">
        <v>695</v>
      </c>
      <c r="L9" s="26">
        <v>1181</v>
      </c>
      <c r="M9" s="24">
        <v>141</v>
      </c>
      <c r="N9" s="25">
        <v>225</v>
      </c>
      <c r="O9" s="26">
        <v>366</v>
      </c>
      <c r="V9" s="85"/>
      <c r="W9" s="87"/>
      <c r="X9" s="88"/>
      <c r="Y9" s="85"/>
      <c r="Z9" s="85"/>
      <c r="AA9" s="85"/>
      <c r="AB9" s="85"/>
      <c r="AC9" s="85"/>
      <c r="AD9" s="85"/>
      <c r="AE9" s="89"/>
      <c r="AF9" s="78"/>
      <c r="AG9" s="78"/>
      <c r="AH9" s="90"/>
      <c r="AI9" s="78"/>
      <c r="AJ9" s="78"/>
      <c r="AK9" s="90"/>
      <c r="AL9" s="85"/>
    </row>
    <row r="10" spans="1:38" s="8" customFormat="1" ht="15" customHeight="1" x14ac:dyDescent="0.25">
      <c r="A10" s="62"/>
      <c r="B10" s="14" t="s">
        <v>44</v>
      </c>
      <c r="C10" s="24">
        <v>532</v>
      </c>
      <c r="D10" s="25">
        <v>793</v>
      </c>
      <c r="E10" s="26">
        <v>1325</v>
      </c>
      <c r="F10" s="24">
        <v>178</v>
      </c>
      <c r="G10" s="25">
        <v>247</v>
      </c>
      <c r="H10" s="26">
        <v>425</v>
      </c>
      <c r="I10" s="2"/>
      <c r="J10" s="24">
        <v>540</v>
      </c>
      <c r="K10" s="25">
        <v>795</v>
      </c>
      <c r="L10" s="26">
        <v>1335</v>
      </c>
      <c r="M10" s="24">
        <v>171</v>
      </c>
      <c r="N10" s="25">
        <v>234</v>
      </c>
      <c r="O10" s="26">
        <v>405</v>
      </c>
      <c r="V10" s="85"/>
      <c r="W10" s="87"/>
      <c r="X10" s="88"/>
      <c r="Y10" s="85"/>
      <c r="Z10" s="85"/>
      <c r="AA10" s="85"/>
      <c r="AB10" s="85"/>
      <c r="AC10" s="85"/>
      <c r="AD10" s="85"/>
      <c r="AE10" s="89"/>
      <c r="AF10" s="78"/>
      <c r="AG10" s="78"/>
      <c r="AH10" s="90"/>
      <c r="AI10" s="78"/>
      <c r="AJ10" s="78"/>
      <c r="AK10" s="90"/>
      <c r="AL10" s="85"/>
    </row>
    <row r="11" spans="1:38" s="8" customFormat="1" ht="15" customHeight="1" x14ac:dyDescent="0.25">
      <c r="A11" s="62"/>
      <c r="B11" s="14" t="s">
        <v>45</v>
      </c>
      <c r="C11" s="24">
        <v>605</v>
      </c>
      <c r="D11" s="25">
        <v>965</v>
      </c>
      <c r="E11" s="26">
        <v>1570</v>
      </c>
      <c r="F11" s="24">
        <v>178</v>
      </c>
      <c r="G11" s="25">
        <v>272</v>
      </c>
      <c r="H11" s="26">
        <v>450</v>
      </c>
      <c r="I11" s="2"/>
      <c r="J11" s="24">
        <v>606</v>
      </c>
      <c r="K11" s="25">
        <v>969</v>
      </c>
      <c r="L11" s="26">
        <v>1575</v>
      </c>
      <c r="M11" s="24">
        <v>180</v>
      </c>
      <c r="N11" s="25">
        <v>269</v>
      </c>
      <c r="O11" s="26">
        <v>449</v>
      </c>
      <c r="V11" s="85"/>
      <c r="W11" s="87"/>
      <c r="X11" s="88"/>
      <c r="Y11" s="85"/>
      <c r="Z11" s="85"/>
      <c r="AA11" s="85"/>
      <c r="AB11" s="85"/>
      <c r="AC11" s="85"/>
      <c r="AD11" s="85"/>
      <c r="AE11" s="89"/>
      <c r="AF11" s="78"/>
      <c r="AG11" s="78"/>
      <c r="AH11" s="90"/>
      <c r="AI11" s="78"/>
      <c r="AJ11" s="78"/>
      <c r="AK11" s="90"/>
      <c r="AL11" s="85"/>
    </row>
    <row r="12" spans="1:38" s="8" customFormat="1" ht="15" customHeight="1" x14ac:dyDescent="0.25">
      <c r="A12" s="62"/>
      <c r="B12" s="14" t="s">
        <v>46</v>
      </c>
      <c r="C12" s="24">
        <v>687</v>
      </c>
      <c r="D12" s="25">
        <v>1050</v>
      </c>
      <c r="E12" s="26">
        <v>1737</v>
      </c>
      <c r="F12" s="24">
        <v>221</v>
      </c>
      <c r="G12" s="25">
        <v>318</v>
      </c>
      <c r="H12" s="26">
        <v>539</v>
      </c>
      <c r="I12" s="2"/>
      <c r="J12" s="24">
        <v>681</v>
      </c>
      <c r="K12" s="25">
        <v>1049</v>
      </c>
      <c r="L12" s="26">
        <v>1730</v>
      </c>
      <c r="M12" s="24">
        <v>211</v>
      </c>
      <c r="N12" s="25">
        <v>318</v>
      </c>
      <c r="O12" s="26">
        <v>529</v>
      </c>
      <c r="V12" s="85"/>
      <c r="W12" s="87"/>
      <c r="X12" s="88"/>
      <c r="Y12" s="85"/>
      <c r="Z12" s="85"/>
      <c r="AA12" s="85"/>
      <c r="AB12" s="85"/>
      <c r="AC12" s="85"/>
      <c r="AD12" s="85"/>
      <c r="AE12" s="89"/>
      <c r="AF12" s="78"/>
      <c r="AG12" s="78"/>
      <c r="AH12" s="90"/>
      <c r="AI12" s="78"/>
      <c r="AJ12" s="78"/>
      <c r="AK12" s="90"/>
      <c r="AL12" s="85"/>
    </row>
    <row r="13" spans="1:38" s="8" customFormat="1" ht="15" customHeight="1" x14ac:dyDescent="0.25">
      <c r="A13" s="62"/>
      <c r="B13" s="14" t="s">
        <v>47</v>
      </c>
      <c r="C13" s="24">
        <v>696</v>
      </c>
      <c r="D13" s="25">
        <v>1016</v>
      </c>
      <c r="E13" s="26">
        <v>1712</v>
      </c>
      <c r="F13" s="24">
        <v>309</v>
      </c>
      <c r="G13" s="25">
        <v>402</v>
      </c>
      <c r="H13" s="26">
        <v>711</v>
      </c>
      <c r="I13" s="2"/>
      <c r="J13" s="24">
        <v>698</v>
      </c>
      <c r="K13" s="25">
        <v>1028</v>
      </c>
      <c r="L13" s="26">
        <v>1726</v>
      </c>
      <c r="M13" s="24">
        <v>301</v>
      </c>
      <c r="N13" s="25">
        <v>399</v>
      </c>
      <c r="O13" s="26">
        <v>700</v>
      </c>
      <c r="V13" s="85"/>
      <c r="W13" s="87"/>
      <c r="X13" s="88"/>
      <c r="Y13" s="85"/>
      <c r="Z13" s="85"/>
      <c r="AA13" s="85"/>
      <c r="AB13" s="85"/>
      <c r="AC13" s="85"/>
      <c r="AD13" s="85"/>
      <c r="AE13" s="89"/>
      <c r="AF13" s="78"/>
      <c r="AG13" s="78"/>
      <c r="AH13" s="90"/>
      <c r="AI13" s="78"/>
      <c r="AJ13" s="78"/>
      <c r="AK13" s="90"/>
      <c r="AL13" s="85"/>
    </row>
    <row r="14" spans="1:38" s="8" customFormat="1" ht="15" customHeight="1" x14ac:dyDescent="0.25">
      <c r="A14" s="62"/>
      <c r="B14" s="27" t="s">
        <v>48</v>
      </c>
      <c r="C14" s="28">
        <v>728</v>
      </c>
      <c r="D14" s="29">
        <v>1124</v>
      </c>
      <c r="E14" s="30">
        <v>1852</v>
      </c>
      <c r="F14" s="28">
        <v>323</v>
      </c>
      <c r="G14" s="29">
        <v>444</v>
      </c>
      <c r="H14" s="30">
        <v>767</v>
      </c>
      <c r="I14" s="2"/>
      <c r="J14" s="28">
        <v>735</v>
      </c>
      <c r="K14" s="29">
        <v>1143</v>
      </c>
      <c r="L14" s="30">
        <v>1878</v>
      </c>
      <c r="M14" s="28">
        <v>317</v>
      </c>
      <c r="N14" s="29">
        <v>445</v>
      </c>
      <c r="O14" s="30">
        <v>762</v>
      </c>
      <c r="V14" s="85"/>
      <c r="W14" s="87"/>
      <c r="X14" s="88"/>
      <c r="Y14" s="85"/>
      <c r="Z14" s="85"/>
      <c r="AA14" s="85"/>
      <c r="AB14" s="85"/>
      <c r="AC14" s="85"/>
      <c r="AD14" s="85"/>
      <c r="AE14" s="89"/>
      <c r="AF14" s="78"/>
      <c r="AG14" s="78"/>
      <c r="AH14" s="90"/>
      <c r="AI14" s="78"/>
      <c r="AJ14" s="78"/>
      <c r="AK14" s="90"/>
      <c r="AL14" s="85"/>
    </row>
    <row r="15" spans="1:38" s="8" customFormat="1" ht="15" customHeight="1" x14ac:dyDescent="0.25">
      <c r="A15" s="63" t="s">
        <v>49</v>
      </c>
      <c r="B15" s="31" t="s">
        <v>50</v>
      </c>
      <c r="C15" s="32">
        <v>55</v>
      </c>
      <c r="D15" s="33">
        <v>31</v>
      </c>
      <c r="E15" s="34">
        <v>86</v>
      </c>
      <c r="F15" s="32">
        <v>27</v>
      </c>
      <c r="G15" s="33">
        <v>10</v>
      </c>
      <c r="H15" s="34">
        <v>37</v>
      </c>
      <c r="I15" s="2"/>
      <c r="J15" s="32">
        <v>52</v>
      </c>
      <c r="K15" s="33">
        <v>30</v>
      </c>
      <c r="L15" s="34">
        <v>82</v>
      </c>
      <c r="M15" s="32">
        <v>26</v>
      </c>
      <c r="N15" s="33">
        <v>11</v>
      </c>
      <c r="O15" s="34">
        <v>37</v>
      </c>
      <c r="V15" s="85"/>
      <c r="W15" s="87"/>
      <c r="X15" s="88"/>
      <c r="Y15" s="85"/>
      <c r="Z15" s="85"/>
      <c r="AA15" s="85"/>
      <c r="AB15" s="85"/>
      <c r="AC15" s="85"/>
      <c r="AD15" s="85"/>
      <c r="AE15" s="89"/>
      <c r="AF15" s="78"/>
      <c r="AG15" s="78"/>
      <c r="AH15" s="90"/>
      <c r="AI15" s="78"/>
      <c r="AJ15" s="78"/>
      <c r="AK15" s="90"/>
      <c r="AL15" s="85"/>
    </row>
    <row r="16" spans="1:38" s="8" customFormat="1" ht="15" customHeight="1" x14ac:dyDescent="0.25">
      <c r="A16" s="64"/>
      <c r="B16" s="15" t="s">
        <v>35</v>
      </c>
      <c r="C16" s="35">
        <v>551</v>
      </c>
      <c r="D16" s="36">
        <v>104</v>
      </c>
      <c r="E16" s="37">
        <v>655</v>
      </c>
      <c r="F16" s="35">
        <v>203</v>
      </c>
      <c r="G16" s="36">
        <v>31</v>
      </c>
      <c r="H16" s="37">
        <v>234</v>
      </c>
      <c r="I16" s="2"/>
      <c r="J16" s="35">
        <v>557</v>
      </c>
      <c r="K16" s="36">
        <v>103</v>
      </c>
      <c r="L16" s="37">
        <v>660</v>
      </c>
      <c r="M16" s="35">
        <v>202</v>
      </c>
      <c r="N16" s="36">
        <v>25</v>
      </c>
      <c r="O16" s="37">
        <v>227</v>
      </c>
      <c r="V16" s="85"/>
      <c r="W16" s="87"/>
      <c r="X16" s="88"/>
      <c r="Y16" s="85"/>
      <c r="Z16" s="85"/>
      <c r="AA16" s="85"/>
      <c r="AB16" s="85"/>
      <c r="AC16" s="85"/>
      <c r="AD16" s="85"/>
      <c r="AE16" s="89"/>
      <c r="AF16" s="78"/>
      <c r="AG16" s="78"/>
      <c r="AH16" s="90"/>
      <c r="AI16" s="78"/>
      <c r="AJ16" s="78"/>
      <c r="AK16" s="90"/>
      <c r="AL16" s="85"/>
    </row>
    <row r="17" spans="1:38" s="8" customFormat="1" ht="15" customHeight="1" x14ac:dyDescent="0.25">
      <c r="A17" s="64"/>
      <c r="B17" s="15" t="s">
        <v>33</v>
      </c>
      <c r="C17" s="35">
        <v>1065</v>
      </c>
      <c r="D17" s="36">
        <v>414</v>
      </c>
      <c r="E17" s="37">
        <v>1479</v>
      </c>
      <c r="F17" s="35">
        <v>355</v>
      </c>
      <c r="G17" s="36">
        <v>123</v>
      </c>
      <c r="H17" s="37">
        <v>478</v>
      </c>
      <c r="I17" s="2"/>
      <c r="J17" s="35">
        <v>1059</v>
      </c>
      <c r="K17" s="36">
        <v>419</v>
      </c>
      <c r="L17" s="37">
        <v>1478</v>
      </c>
      <c r="M17" s="35">
        <v>342</v>
      </c>
      <c r="N17" s="36">
        <v>123</v>
      </c>
      <c r="O17" s="37">
        <v>465</v>
      </c>
      <c r="V17" s="85"/>
      <c r="W17" s="87"/>
      <c r="X17" s="88"/>
      <c r="Y17" s="85"/>
      <c r="Z17" s="85"/>
      <c r="AA17" s="85"/>
      <c r="AB17" s="85"/>
      <c r="AC17" s="85"/>
      <c r="AD17" s="85"/>
      <c r="AE17" s="89"/>
      <c r="AF17" s="78"/>
      <c r="AG17" s="78"/>
      <c r="AH17" s="90"/>
      <c r="AI17" s="78"/>
      <c r="AJ17" s="78"/>
      <c r="AK17" s="90"/>
      <c r="AL17" s="85"/>
    </row>
    <row r="18" spans="1:38" s="8" customFormat="1" ht="15" customHeight="1" x14ac:dyDescent="0.25">
      <c r="A18" s="64"/>
      <c r="B18" s="15" t="s">
        <v>32</v>
      </c>
      <c r="C18" s="35">
        <v>3209</v>
      </c>
      <c r="D18" s="36">
        <v>6277</v>
      </c>
      <c r="E18" s="37">
        <v>9486</v>
      </c>
      <c r="F18" s="35">
        <v>1097</v>
      </c>
      <c r="G18" s="36">
        <v>1916</v>
      </c>
      <c r="H18" s="37">
        <v>3013</v>
      </c>
      <c r="I18" s="2"/>
      <c r="J18" s="35">
        <v>3227</v>
      </c>
      <c r="K18" s="36">
        <v>6298</v>
      </c>
      <c r="L18" s="37">
        <v>9525</v>
      </c>
      <c r="M18" s="35">
        <v>1051</v>
      </c>
      <c r="N18" s="36">
        <v>1895</v>
      </c>
      <c r="O18" s="37">
        <v>2946</v>
      </c>
      <c r="V18" s="85"/>
      <c r="W18" s="87"/>
      <c r="X18" s="88"/>
      <c r="Y18" s="85"/>
      <c r="Z18" s="85"/>
      <c r="AA18" s="85"/>
      <c r="AB18" s="85"/>
      <c r="AC18" s="85"/>
      <c r="AD18" s="85"/>
      <c r="AE18" s="89"/>
      <c r="AF18" s="78"/>
      <c r="AG18" s="78"/>
      <c r="AH18" s="90"/>
      <c r="AI18" s="78"/>
      <c r="AJ18" s="78"/>
      <c r="AK18" s="90"/>
      <c r="AL18" s="85"/>
    </row>
    <row r="19" spans="1:38" s="8" customFormat="1" ht="15" customHeight="1" x14ac:dyDescent="0.25">
      <c r="A19" s="65"/>
      <c r="B19" s="38" t="s">
        <v>51</v>
      </c>
      <c r="C19" s="39">
        <v>227</v>
      </c>
      <c r="D19" s="40">
        <v>488</v>
      </c>
      <c r="E19" s="41">
        <v>715</v>
      </c>
      <c r="F19" s="39">
        <v>154</v>
      </c>
      <c r="G19" s="40">
        <v>377</v>
      </c>
      <c r="H19" s="41">
        <v>531</v>
      </c>
      <c r="I19" s="2"/>
      <c r="J19" s="39">
        <v>233</v>
      </c>
      <c r="K19" s="40">
        <v>502</v>
      </c>
      <c r="L19" s="41">
        <v>735</v>
      </c>
      <c r="M19" s="39">
        <v>159</v>
      </c>
      <c r="N19" s="40">
        <v>380</v>
      </c>
      <c r="O19" s="41">
        <v>539</v>
      </c>
      <c r="V19" s="85"/>
      <c r="W19" s="87"/>
      <c r="X19" s="88"/>
      <c r="Y19" s="85"/>
      <c r="Z19" s="85"/>
      <c r="AA19" s="85"/>
      <c r="AB19" s="85"/>
      <c r="AC19" s="85"/>
      <c r="AD19" s="85"/>
      <c r="AE19" s="89"/>
      <c r="AF19" s="78"/>
      <c r="AG19" s="78"/>
      <c r="AH19" s="90"/>
      <c r="AI19" s="78"/>
      <c r="AJ19" s="78"/>
      <c r="AK19" s="90"/>
      <c r="AL19" s="85"/>
    </row>
    <row r="20" spans="1:38" s="8" customFormat="1" ht="15" customHeight="1" x14ac:dyDescent="0.25">
      <c r="A20" s="66" t="s">
        <v>52</v>
      </c>
      <c r="B20" s="20" t="s">
        <v>53</v>
      </c>
      <c r="C20" s="21">
        <v>138</v>
      </c>
      <c r="D20" s="22">
        <v>123</v>
      </c>
      <c r="E20" s="23">
        <v>261</v>
      </c>
      <c r="F20" s="21">
        <v>53</v>
      </c>
      <c r="G20" s="22">
        <v>29</v>
      </c>
      <c r="H20" s="23">
        <v>82</v>
      </c>
      <c r="I20" s="2"/>
      <c r="J20" s="21">
        <v>135</v>
      </c>
      <c r="K20" s="22">
        <v>125</v>
      </c>
      <c r="L20" s="23">
        <v>260</v>
      </c>
      <c r="M20" s="21">
        <v>43</v>
      </c>
      <c r="N20" s="22">
        <v>32</v>
      </c>
      <c r="O20" s="23">
        <v>75</v>
      </c>
      <c r="V20" s="85"/>
      <c r="W20" s="87"/>
      <c r="X20" s="88"/>
      <c r="Y20" s="85"/>
      <c r="Z20" s="85"/>
      <c r="AA20" s="85"/>
      <c r="AB20" s="85"/>
      <c r="AC20" s="85"/>
      <c r="AD20" s="85"/>
      <c r="AE20" s="89"/>
      <c r="AF20" s="78"/>
      <c r="AG20" s="78"/>
      <c r="AH20" s="90"/>
      <c r="AI20" s="78"/>
      <c r="AJ20" s="78"/>
      <c r="AK20" s="90"/>
      <c r="AL20" s="85"/>
    </row>
    <row r="21" spans="1:38" s="8" customFormat="1" ht="15" customHeight="1" x14ac:dyDescent="0.25">
      <c r="A21" s="62"/>
      <c r="B21" s="14" t="s">
        <v>54</v>
      </c>
      <c r="C21" s="24">
        <v>819</v>
      </c>
      <c r="D21" s="25">
        <v>1569</v>
      </c>
      <c r="E21" s="26">
        <v>2388</v>
      </c>
      <c r="F21" s="24">
        <v>260</v>
      </c>
      <c r="G21" s="25">
        <v>346</v>
      </c>
      <c r="H21" s="26">
        <v>606</v>
      </c>
      <c r="I21" s="2"/>
      <c r="J21" s="24">
        <v>819</v>
      </c>
      <c r="K21" s="25">
        <v>1557</v>
      </c>
      <c r="L21" s="26">
        <v>2376</v>
      </c>
      <c r="M21" s="24">
        <v>243</v>
      </c>
      <c r="N21" s="25">
        <v>342</v>
      </c>
      <c r="O21" s="26">
        <v>585</v>
      </c>
      <c r="V21" s="85"/>
      <c r="W21" s="87"/>
      <c r="X21" s="88"/>
      <c r="Y21" s="85"/>
      <c r="Z21" s="85"/>
      <c r="AA21" s="85"/>
      <c r="AB21" s="85"/>
      <c r="AC21" s="85"/>
      <c r="AD21" s="85"/>
      <c r="AE21" s="89"/>
      <c r="AF21" s="78"/>
      <c r="AG21" s="78"/>
      <c r="AH21" s="90"/>
      <c r="AI21" s="78"/>
      <c r="AJ21" s="78"/>
      <c r="AK21" s="90"/>
      <c r="AL21" s="85"/>
    </row>
    <row r="22" spans="1:38" s="8" customFormat="1" ht="15" customHeight="1" x14ac:dyDescent="0.25">
      <c r="A22" s="62"/>
      <c r="B22" s="14" t="s">
        <v>55</v>
      </c>
      <c r="C22" s="24">
        <v>1633</v>
      </c>
      <c r="D22" s="25">
        <v>1953</v>
      </c>
      <c r="E22" s="26">
        <v>3586</v>
      </c>
      <c r="F22" s="24">
        <v>539</v>
      </c>
      <c r="G22" s="25">
        <v>533</v>
      </c>
      <c r="H22" s="26">
        <v>1072</v>
      </c>
      <c r="I22" s="2"/>
      <c r="J22" s="24">
        <v>1630</v>
      </c>
      <c r="K22" s="25">
        <v>1958</v>
      </c>
      <c r="L22" s="26">
        <v>3588</v>
      </c>
      <c r="M22" s="24">
        <v>512</v>
      </c>
      <c r="N22" s="25">
        <v>527</v>
      </c>
      <c r="O22" s="26">
        <v>1039</v>
      </c>
      <c r="V22" s="85"/>
      <c r="W22" s="87"/>
      <c r="X22" s="88"/>
      <c r="Y22" s="85"/>
      <c r="Z22" s="85"/>
      <c r="AA22" s="85"/>
      <c r="AB22" s="85"/>
      <c r="AC22" s="85"/>
      <c r="AD22" s="85"/>
      <c r="AE22" s="89"/>
      <c r="AF22" s="78"/>
      <c r="AG22" s="78"/>
      <c r="AH22" s="90"/>
      <c r="AI22" s="78"/>
      <c r="AJ22" s="78"/>
      <c r="AK22" s="90"/>
      <c r="AL22" s="85"/>
    </row>
    <row r="23" spans="1:38" s="8" customFormat="1" ht="15" customHeight="1" x14ac:dyDescent="0.25">
      <c r="A23" s="62"/>
      <c r="B23" s="14" t="s">
        <v>56</v>
      </c>
      <c r="C23" s="24">
        <v>723</v>
      </c>
      <c r="D23" s="25">
        <v>2031</v>
      </c>
      <c r="E23" s="26">
        <v>2754</v>
      </c>
      <c r="F23" s="24">
        <v>228</v>
      </c>
      <c r="G23" s="25">
        <v>632</v>
      </c>
      <c r="H23" s="26">
        <v>860</v>
      </c>
      <c r="I23" s="2"/>
      <c r="J23" s="24">
        <v>719</v>
      </c>
      <c r="K23" s="25">
        <v>2038</v>
      </c>
      <c r="L23" s="26">
        <v>2757</v>
      </c>
      <c r="M23" s="24">
        <v>217</v>
      </c>
      <c r="N23" s="25">
        <v>629</v>
      </c>
      <c r="O23" s="26">
        <v>846</v>
      </c>
      <c r="V23" s="85"/>
      <c r="W23" s="87"/>
      <c r="X23" s="88"/>
      <c r="Y23" s="85"/>
      <c r="Z23" s="85"/>
      <c r="AA23" s="85"/>
      <c r="AB23" s="85"/>
      <c r="AC23" s="85"/>
      <c r="AD23" s="85"/>
      <c r="AE23" s="89"/>
      <c r="AF23" s="78"/>
      <c r="AG23" s="78"/>
      <c r="AH23" s="90"/>
      <c r="AI23" s="78"/>
      <c r="AJ23" s="78"/>
      <c r="AK23" s="90"/>
      <c r="AL23" s="85"/>
    </row>
    <row r="24" spans="1:38" s="8" customFormat="1" ht="15" customHeight="1" x14ac:dyDescent="0.25">
      <c r="A24" s="62"/>
      <c r="B24" s="14" t="s">
        <v>57</v>
      </c>
      <c r="C24" s="24">
        <v>1662</v>
      </c>
      <c r="D24" s="25">
        <v>5006</v>
      </c>
      <c r="E24" s="26">
        <v>6668</v>
      </c>
      <c r="F24" s="24">
        <v>584</v>
      </c>
      <c r="G24" s="25">
        <v>1750</v>
      </c>
      <c r="H24" s="26">
        <v>2334</v>
      </c>
      <c r="I24" s="2"/>
      <c r="J24" s="24">
        <v>1688</v>
      </c>
      <c r="K24" s="25">
        <v>5057</v>
      </c>
      <c r="L24" s="26">
        <v>6745</v>
      </c>
      <c r="M24" s="24">
        <v>551</v>
      </c>
      <c r="N24" s="25">
        <v>1747</v>
      </c>
      <c r="O24" s="26">
        <v>2298</v>
      </c>
      <c r="V24" s="85"/>
      <c r="W24" s="87"/>
      <c r="X24" s="88"/>
      <c r="Y24" s="85"/>
      <c r="Z24" s="85"/>
      <c r="AA24" s="85"/>
      <c r="AB24" s="85"/>
      <c r="AC24" s="85"/>
      <c r="AD24" s="85"/>
      <c r="AE24" s="89"/>
      <c r="AF24" s="78"/>
      <c r="AG24" s="78"/>
      <c r="AH24" s="90"/>
      <c r="AI24" s="78"/>
      <c r="AJ24" s="78"/>
      <c r="AK24" s="90"/>
      <c r="AL24" s="85"/>
    </row>
    <row r="25" spans="1:38" s="8" customFormat="1" ht="15" customHeight="1" x14ac:dyDescent="0.25">
      <c r="A25" s="62"/>
      <c r="B25" s="14" t="s">
        <v>58</v>
      </c>
      <c r="C25" s="24">
        <v>234</v>
      </c>
      <c r="D25" s="25">
        <v>72</v>
      </c>
      <c r="E25" s="26">
        <v>306</v>
      </c>
      <c r="F25" s="24">
        <v>104</v>
      </c>
      <c r="G25" s="25">
        <v>32</v>
      </c>
      <c r="H25" s="26">
        <v>136</v>
      </c>
      <c r="I25" s="2"/>
      <c r="J25" s="24">
        <v>230</v>
      </c>
      <c r="K25" s="25">
        <v>72</v>
      </c>
      <c r="L25" s="26">
        <v>302</v>
      </c>
      <c r="M25" s="24">
        <v>102</v>
      </c>
      <c r="N25" s="25">
        <v>32</v>
      </c>
      <c r="O25" s="26">
        <v>134</v>
      </c>
      <c r="V25" s="85"/>
      <c r="W25" s="87"/>
      <c r="X25" s="88"/>
      <c r="Y25" s="85"/>
      <c r="Z25" s="85"/>
      <c r="AA25" s="85"/>
      <c r="AB25" s="85"/>
      <c r="AC25" s="85"/>
      <c r="AD25" s="85"/>
      <c r="AE25" s="89"/>
      <c r="AF25" s="78"/>
      <c r="AG25" s="78"/>
      <c r="AH25" s="90"/>
      <c r="AI25" s="78"/>
      <c r="AJ25" s="78"/>
      <c r="AK25" s="90"/>
      <c r="AL25" s="85"/>
    </row>
    <row r="26" spans="1:38" s="8" customFormat="1" ht="15" customHeight="1" x14ac:dyDescent="0.25">
      <c r="A26" s="62"/>
      <c r="B26" s="14" t="s">
        <v>59</v>
      </c>
      <c r="C26" s="24">
        <v>2056</v>
      </c>
      <c r="D26" s="25">
        <v>474</v>
      </c>
      <c r="E26" s="26">
        <v>2530</v>
      </c>
      <c r="F26" s="24">
        <v>727</v>
      </c>
      <c r="G26" s="25">
        <v>189</v>
      </c>
      <c r="H26" s="26">
        <v>916</v>
      </c>
      <c r="I26" s="2"/>
      <c r="J26" s="24">
        <v>2053</v>
      </c>
      <c r="K26" s="25">
        <v>480</v>
      </c>
      <c r="L26" s="26">
        <v>2533</v>
      </c>
      <c r="M26" s="24">
        <v>690</v>
      </c>
      <c r="N26" s="25">
        <v>186</v>
      </c>
      <c r="O26" s="26">
        <v>876</v>
      </c>
      <c r="V26" s="85"/>
      <c r="W26" s="87"/>
      <c r="X26" s="88"/>
      <c r="Y26" s="85"/>
      <c r="Z26" s="85"/>
      <c r="AA26" s="85"/>
      <c r="AB26" s="85"/>
      <c r="AC26" s="85"/>
      <c r="AD26" s="85"/>
      <c r="AE26" s="89"/>
      <c r="AF26" s="78"/>
      <c r="AG26" s="78"/>
      <c r="AH26" s="90"/>
      <c r="AI26" s="78"/>
      <c r="AJ26" s="78"/>
      <c r="AK26" s="90"/>
      <c r="AL26" s="85"/>
    </row>
    <row r="27" spans="1:38" s="8" customFormat="1" ht="15" customHeight="1" x14ac:dyDescent="0.25">
      <c r="A27" s="62"/>
      <c r="B27" s="14" t="s">
        <v>60</v>
      </c>
      <c r="C27" s="24">
        <v>1749</v>
      </c>
      <c r="D27" s="25">
        <v>374</v>
      </c>
      <c r="E27" s="26">
        <v>2123</v>
      </c>
      <c r="F27" s="24">
        <v>612</v>
      </c>
      <c r="G27" s="25">
        <v>125</v>
      </c>
      <c r="H27" s="26">
        <v>737</v>
      </c>
      <c r="I27" s="2"/>
      <c r="J27" s="24">
        <v>1737</v>
      </c>
      <c r="K27" s="25">
        <v>365</v>
      </c>
      <c r="L27" s="26">
        <v>2102</v>
      </c>
      <c r="M27" s="24">
        <v>568</v>
      </c>
      <c r="N27" s="25">
        <v>125</v>
      </c>
      <c r="O27" s="26">
        <v>693</v>
      </c>
      <c r="V27" s="85"/>
      <c r="W27" s="87"/>
      <c r="X27" s="88"/>
      <c r="Y27" s="85"/>
      <c r="Z27" s="85"/>
      <c r="AA27" s="85"/>
      <c r="AB27" s="85"/>
      <c r="AC27" s="85"/>
      <c r="AD27" s="85"/>
      <c r="AE27" s="89"/>
      <c r="AF27" s="78"/>
      <c r="AG27" s="78"/>
      <c r="AH27" s="90"/>
      <c r="AI27" s="78"/>
      <c r="AJ27" s="78"/>
      <c r="AK27" s="90"/>
      <c r="AL27" s="85"/>
    </row>
    <row r="28" spans="1:38" s="8" customFormat="1" ht="15" customHeight="1" x14ac:dyDescent="0.25">
      <c r="A28" s="62"/>
      <c r="B28" s="14" t="s">
        <v>34</v>
      </c>
      <c r="C28" s="24">
        <v>3163</v>
      </c>
      <c r="D28" s="25">
        <v>4043</v>
      </c>
      <c r="E28" s="26">
        <v>7206</v>
      </c>
      <c r="F28" s="24">
        <v>1200</v>
      </c>
      <c r="G28" s="25">
        <v>1545</v>
      </c>
      <c r="H28" s="26">
        <v>2745</v>
      </c>
      <c r="I28" s="2"/>
      <c r="J28" s="24">
        <v>3179</v>
      </c>
      <c r="K28" s="25">
        <v>4074</v>
      </c>
      <c r="L28" s="26">
        <v>7253</v>
      </c>
      <c r="M28" s="24">
        <v>1169</v>
      </c>
      <c r="N28" s="25">
        <v>1539</v>
      </c>
      <c r="O28" s="26">
        <v>2708</v>
      </c>
      <c r="V28" s="85"/>
      <c r="W28" s="87"/>
      <c r="X28" s="88"/>
      <c r="Y28" s="85"/>
      <c r="Z28" s="85"/>
      <c r="AA28" s="85"/>
      <c r="AB28" s="85"/>
      <c r="AC28" s="85"/>
      <c r="AD28" s="85"/>
      <c r="AE28" s="89"/>
      <c r="AF28" s="78"/>
      <c r="AG28" s="78"/>
      <c r="AH28" s="90"/>
      <c r="AI28" s="78"/>
      <c r="AJ28" s="78"/>
      <c r="AK28" s="90"/>
      <c r="AL28" s="85"/>
    </row>
    <row r="29" spans="1:38" s="8" customFormat="1" ht="15" customHeight="1" x14ac:dyDescent="0.25">
      <c r="A29" s="62"/>
      <c r="B29" s="27" t="s">
        <v>61</v>
      </c>
      <c r="C29" s="28">
        <v>19</v>
      </c>
      <c r="D29" s="29">
        <v>17</v>
      </c>
      <c r="E29" s="30">
        <v>36</v>
      </c>
      <c r="F29" s="28">
        <v>6</v>
      </c>
      <c r="G29" s="29">
        <v>9</v>
      </c>
      <c r="H29" s="30">
        <v>15</v>
      </c>
      <c r="I29" s="2"/>
      <c r="J29" s="28">
        <v>21</v>
      </c>
      <c r="K29" s="29">
        <v>16</v>
      </c>
      <c r="L29" s="30">
        <v>37</v>
      </c>
      <c r="M29" s="28">
        <v>5</v>
      </c>
      <c r="N29" s="29">
        <v>9</v>
      </c>
      <c r="O29" s="30">
        <v>14</v>
      </c>
      <c r="V29" s="85"/>
      <c r="W29" s="87"/>
      <c r="X29" s="88"/>
      <c r="Y29" s="85"/>
      <c r="Z29" s="85"/>
      <c r="AA29" s="85"/>
      <c r="AB29" s="85"/>
      <c r="AC29" s="85"/>
      <c r="AD29" s="85"/>
      <c r="AE29" s="89"/>
      <c r="AF29" s="78"/>
      <c r="AG29" s="78"/>
      <c r="AH29" s="90"/>
      <c r="AI29" s="78"/>
      <c r="AJ29" s="78"/>
      <c r="AK29" s="90"/>
      <c r="AL29" s="85"/>
    </row>
    <row r="30" spans="1:38" s="8" customFormat="1" ht="15" customHeight="1" x14ac:dyDescent="0.25">
      <c r="A30" s="63" t="s">
        <v>104</v>
      </c>
      <c r="B30" s="31" t="s">
        <v>62</v>
      </c>
      <c r="C30" s="32">
        <v>654</v>
      </c>
      <c r="D30" s="33">
        <v>883</v>
      </c>
      <c r="E30" s="34">
        <v>1537</v>
      </c>
      <c r="F30" s="32">
        <v>168</v>
      </c>
      <c r="G30" s="33">
        <v>389</v>
      </c>
      <c r="H30" s="34">
        <v>557</v>
      </c>
      <c r="I30" s="2"/>
      <c r="J30" s="32">
        <v>673</v>
      </c>
      <c r="K30" s="33">
        <v>903</v>
      </c>
      <c r="L30" s="34">
        <v>1576</v>
      </c>
      <c r="M30" s="32">
        <v>181</v>
      </c>
      <c r="N30" s="33">
        <v>394</v>
      </c>
      <c r="O30" s="34">
        <v>575</v>
      </c>
      <c r="V30" s="85"/>
      <c r="W30" s="87"/>
      <c r="X30" s="88"/>
      <c r="Y30" s="85"/>
      <c r="Z30" s="85"/>
      <c r="AA30" s="85"/>
      <c r="AB30" s="85"/>
      <c r="AC30" s="85"/>
      <c r="AD30" s="85"/>
      <c r="AE30" s="89"/>
      <c r="AF30" s="78"/>
      <c r="AG30" s="78"/>
      <c r="AH30" s="90"/>
      <c r="AI30" s="78"/>
      <c r="AJ30" s="78"/>
      <c r="AK30" s="90"/>
      <c r="AL30" s="85"/>
    </row>
    <row r="31" spans="1:38" s="8" customFormat="1" ht="15" customHeight="1" x14ac:dyDescent="0.25">
      <c r="A31" s="67"/>
      <c r="B31" s="38" t="s">
        <v>63</v>
      </c>
      <c r="C31" s="39">
        <v>4453</v>
      </c>
      <c r="D31" s="40">
        <v>6431</v>
      </c>
      <c r="E31" s="41">
        <v>10884</v>
      </c>
      <c r="F31" s="39">
        <v>1668</v>
      </c>
      <c r="G31" s="40">
        <v>2068</v>
      </c>
      <c r="H31" s="41">
        <v>3736</v>
      </c>
      <c r="I31" s="2"/>
      <c r="J31" s="39">
        <v>4455</v>
      </c>
      <c r="K31" s="40">
        <v>6449</v>
      </c>
      <c r="L31" s="41">
        <v>10904</v>
      </c>
      <c r="M31" s="39">
        <v>1599</v>
      </c>
      <c r="N31" s="40">
        <v>2040</v>
      </c>
      <c r="O31" s="41">
        <v>3639</v>
      </c>
      <c r="V31" s="85"/>
      <c r="W31" s="91"/>
      <c r="X31" s="88"/>
      <c r="Y31" s="85"/>
      <c r="Z31" s="85"/>
      <c r="AA31" s="85"/>
      <c r="AB31" s="85"/>
      <c r="AC31" s="85"/>
      <c r="AD31" s="85"/>
      <c r="AE31" s="89"/>
      <c r="AF31" s="78"/>
      <c r="AG31" s="78"/>
      <c r="AH31" s="90"/>
      <c r="AI31" s="78"/>
      <c r="AJ31" s="78"/>
      <c r="AK31" s="90"/>
      <c r="AL31" s="85"/>
    </row>
    <row r="32" spans="1:38" s="8" customFormat="1" ht="15" customHeight="1" x14ac:dyDescent="0.25">
      <c r="A32" s="68" t="s">
        <v>64</v>
      </c>
      <c r="B32" s="20" t="s">
        <v>65</v>
      </c>
      <c r="C32" s="21">
        <v>78</v>
      </c>
      <c r="D32" s="22">
        <v>150</v>
      </c>
      <c r="E32" s="23">
        <v>228</v>
      </c>
      <c r="F32" s="21">
        <v>31</v>
      </c>
      <c r="G32" s="22">
        <v>55</v>
      </c>
      <c r="H32" s="23">
        <v>86</v>
      </c>
      <c r="I32" s="2"/>
      <c r="J32" s="21">
        <v>78</v>
      </c>
      <c r="K32" s="22">
        <v>151</v>
      </c>
      <c r="L32" s="23">
        <v>229</v>
      </c>
      <c r="M32" s="21">
        <v>34</v>
      </c>
      <c r="N32" s="22">
        <v>57</v>
      </c>
      <c r="O32" s="23">
        <v>91</v>
      </c>
      <c r="V32" s="85"/>
      <c r="W32" s="87"/>
      <c r="X32" s="88"/>
      <c r="Y32" s="85"/>
      <c r="Z32" s="85"/>
      <c r="AA32" s="85"/>
      <c r="AB32" s="85"/>
      <c r="AC32" s="85"/>
      <c r="AD32" s="85"/>
      <c r="AE32" s="89"/>
      <c r="AF32" s="78"/>
      <c r="AG32" s="78"/>
      <c r="AH32" s="90"/>
      <c r="AI32" s="78"/>
      <c r="AJ32" s="78"/>
      <c r="AK32" s="90"/>
      <c r="AL32" s="85"/>
    </row>
    <row r="33" spans="1:38" s="8" customFormat="1" ht="15" customHeight="1" x14ac:dyDescent="0.25">
      <c r="A33" s="69"/>
      <c r="B33" s="14" t="s">
        <v>66</v>
      </c>
      <c r="C33" s="24">
        <v>12</v>
      </c>
      <c r="D33" s="25">
        <v>42</v>
      </c>
      <c r="E33" s="26">
        <v>54</v>
      </c>
      <c r="F33" s="24">
        <v>5</v>
      </c>
      <c r="G33" s="25">
        <v>22</v>
      </c>
      <c r="H33" s="26">
        <v>27</v>
      </c>
      <c r="I33" s="2"/>
      <c r="J33" s="24">
        <v>14</v>
      </c>
      <c r="K33" s="25">
        <v>43</v>
      </c>
      <c r="L33" s="26">
        <v>57</v>
      </c>
      <c r="M33" s="24">
        <v>5</v>
      </c>
      <c r="N33" s="25">
        <v>22</v>
      </c>
      <c r="O33" s="26">
        <v>27</v>
      </c>
      <c r="V33" s="85"/>
      <c r="W33" s="87"/>
      <c r="X33" s="88"/>
      <c r="Y33" s="85"/>
      <c r="Z33" s="85"/>
      <c r="AA33" s="85"/>
      <c r="AB33" s="85"/>
      <c r="AC33" s="85"/>
      <c r="AD33" s="85"/>
      <c r="AE33" s="89"/>
      <c r="AF33" s="78"/>
      <c r="AG33" s="78"/>
      <c r="AH33" s="90"/>
      <c r="AI33" s="78"/>
      <c r="AJ33" s="78"/>
      <c r="AK33" s="90"/>
      <c r="AL33" s="85"/>
    </row>
    <row r="34" spans="1:38" s="8" customFormat="1" ht="15" customHeight="1" x14ac:dyDescent="0.25">
      <c r="A34" s="69"/>
      <c r="B34" s="14" t="s">
        <v>67</v>
      </c>
      <c r="C34" s="24">
        <v>240</v>
      </c>
      <c r="D34" s="25">
        <v>171</v>
      </c>
      <c r="E34" s="26">
        <v>411</v>
      </c>
      <c r="F34" s="24">
        <v>50</v>
      </c>
      <c r="G34" s="25">
        <v>116</v>
      </c>
      <c r="H34" s="26">
        <v>166</v>
      </c>
      <c r="I34" s="2"/>
      <c r="J34" s="24">
        <v>245</v>
      </c>
      <c r="K34" s="25">
        <v>180</v>
      </c>
      <c r="L34" s="26">
        <v>425</v>
      </c>
      <c r="M34" s="24">
        <v>51</v>
      </c>
      <c r="N34" s="25">
        <v>123</v>
      </c>
      <c r="O34" s="26">
        <v>174</v>
      </c>
      <c r="V34" s="85"/>
      <c r="W34" s="87"/>
      <c r="X34" s="88"/>
      <c r="Y34" s="85"/>
      <c r="Z34" s="85"/>
      <c r="AA34" s="85"/>
      <c r="AB34" s="85"/>
      <c r="AC34" s="85"/>
      <c r="AD34" s="85"/>
      <c r="AE34" s="89"/>
      <c r="AF34" s="78"/>
      <c r="AG34" s="78"/>
      <c r="AH34" s="90"/>
      <c r="AI34" s="78"/>
      <c r="AJ34" s="78"/>
      <c r="AK34" s="90"/>
      <c r="AL34" s="85"/>
    </row>
    <row r="35" spans="1:38" s="8" customFormat="1" ht="15" customHeight="1" x14ac:dyDescent="0.25">
      <c r="A35" s="69"/>
      <c r="B35" s="14" t="s">
        <v>68</v>
      </c>
      <c r="C35" s="24">
        <v>84</v>
      </c>
      <c r="D35" s="25">
        <v>57</v>
      </c>
      <c r="E35" s="26">
        <v>141</v>
      </c>
      <c r="F35" s="24">
        <v>24</v>
      </c>
      <c r="G35" s="25">
        <v>20</v>
      </c>
      <c r="H35" s="26">
        <v>44</v>
      </c>
      <c r="I35" s="2"/>
      <c r="J35" s="24">
        <v>85</v>
      </c>
      <c r="K35" s="25">
        <v>59</v>
      </c>
      <c r="L35" s="26">
        <v>144</v>
      </c>
      <c r="M35" s="24">
        <v>24</v>
      </c>
      <c r="N35" s="25">
        <v>18</v>
      </c>
      <c r="O35" s="26">
        <v>42</v>
      </c>
      <c r="V35" s="85"/>
      <c r="W35" s="87"/>
      <c r="X35" s="88"/>
      <c r="Y35" s="85"/>
      <c r="Z35" s="85"/>
      <c r="AA35" s="85"/>
      <c r="AB35" s="85"/>
      <c r="AC35" s="85"/>
      <c r="AD35" s="85"/>
      <c r="AE35" s="89"/>
      <c r="AF35" s="78"/>
      <c r="AG35" s="78"/>
      <c r="AH35" s="90"/>
      <c r="AI35" s="78"/>
      <c r="AJ35" s="78"/>
      <c r="AK35" s="90"/>
      <c r="AL35" s="85"/>
    </row>
    <row r="36" spans="1:38" s="8" customFormat="1" ht="15" customHeight="1" x14ac:dyDescent="0.25">
      <c r="A36" s="69"/>
      <c r="B36" s="14" t="s">
        <v>69</v>
      </c>
      <c r="C36" s="24">
        <v>196</v>
      </c>
      <c r="D36" s="25">
        <v>428</v>
      </c>
      <c r="E36" s="26">
        <v>624</v>
      </c>
      <c r="F36" s="24">
        <v>46</v>
      </c>
      <c r="G36" s="25">
        <v>151</v>
      </c>
      <c r="H36" s="26">
        <v>197</v>
      </c>
      <c r="I36" s="2"/>
      <c r="J36" s="24">
        <v>208</v>
      </c>
      <c r="K36" s="25">
        <v>435</v>
      </c>
      <c r="L36" s="26">
        <v>643</v>
      </c>
      <c r="M36" s="24">
        <v>56</v>
      </c>
      <c r="N36" s="25">
        <v>149</v>
      </c>
      <c r="O36" s="26">
        <v>205</v>
      </c>
      <c r="V36" s="85"/>
      <c r="W36" s="87"/>
      <c r="X36" s="88"/>
      <c r="Y36" s="85"/>
      <c r="Z36" s="85"/>
      <c r="AA36" s="85"/>
      <c r="AB36" s="85"/>
      <c r="AC36" s="85"/>
      <c r="AD36" s="85"/>
      <c r="AE36" s="89"/>
      <c r="AF36" s="78"/>
      <c r="AG36" s="78"/>
      <c r="AH36" s="90"/>
      <c r="AI36" s="78"/>
      <c r="AJ36" s="78"/>
      <c r="AK36" s="90"/>
      <c r="AL36" s="85"/>
    </row>
    <row r="37" spans="1:38" s="8" customFormat="1" ht="15" customHeight="1" x14ac:dyDescent="0.25">
      <c r="A37" s="69"/>
      <c r="B37" s="14" t="s">
        <v>70</v>
      </c>
      <c r="C37" s="24">
        <v>0</v>
      </c>
      <c r="D37" s="25">
        <v>0</v>
      </c>
      <c r="E37" s="26">
        <v>0</v>
      </c>
      <c r="F37" s="24">
        <v>0</v>
      </c>
      <c r="G37" s="25">
        <v>0</v>
      </c>
      <c r="H37" s="26">
        <v>0</v>
      </c>
      <c r="I37" s="2"/>
      <c r="J37" s="24">
        <v>0</v>
      </c>
      <c r="K37" s="25">
        <v>0</v>
      </c>
      <c r="L37" s="26">
        <v>0</v>
      </c>
      <c r="M37" s="24">
        <v>0</v>
      </c>
      <c r="N37" s="25">
        <v>0</v>
      </c>
      <c r="O37" s="26">
        <v>0</v>
      </c>
      <c r="V37" s="85"/>
      <c r="W37" s="87"/>
      <c r="X37" s="88"/>
      <c r="Y37" s="85"/>
      <c r="Z37" s="85"/>
      <c r="AA37" s="85"/>
      <c r="AB37" s="85"/>
      <c r="AC37" s="85"/>
      <c r="AD37" s="85"/>
      <c r="AE37" s="89"/>
      <c r="AF37" s="78"/>
      <c r="AG37" s="78"/>
      <c r="AH37" s="90"/>
      <c r="AI37" s="78"/>
      <c r="AJ37" s="78"/>
      <c r="AK37" s="90"/>
      <c r="AL37" s="85"/>
    </row>
    <row r="38" spans="1:38" s="8" customFormat="1" ht="15" customHeight="1" x14ac:dyDescent="0.25">
      <c r="A38" s="69"/>
      <c r="B38" s="14" t="s">
        <v>71</v>
      </c>
      <c r="C38" s="24">
        <v>0</v>
      </c>
      <c r="D38" s="25">
        <v>4</v>
      </c>
      <c r="E38" s="26">
        <v>4</v>
      </c>
      <c r="F38" s="24">
        <v>0</v>
      </c>
      <c r="G38" s="25">
        <v>2</v>
      </c>
      <c r="H38" s="26">
        <v>2</v>
      </c>
      <c r="I38" s="2"/>
      <c r="J38" s="24">
        <v>0</v>
      </c>
      <c r="K38" s="25">
        <v>4</v>
      </c>
      <c r="L38" s="26">
        <v>4</v>
      </c>
      <c r="M38" s="24">
        <v>0</v>
      </c>
      <c r="N38" s="25">
        <v>2</v>
      </c>
      <c r="O38" s="26">
        <v>2</v>
      </c>
      <c r="V38" s="85"/>
      <c r="W38" s="87"/>
      <c r="X38" s="88"/>
      <c r="Y38" s="85"/>
      <c r="Z38" s="85"/>
      <c r="AA38" s="85"/>
      <c r="AB38" s="85"/>
      <c r="AC38" s="85"/>
      <c r="AD38" s="85"/>
      <c r="AE38" s="89"/>
      <c r="AF38" s="78"/>
      <c r="AG38" s="78"/>
      <c r="AH38" s="90"/>
      <c r="AI38" s="78"/>
      <c r="AJ38" s="78"/>
      <c r="AK38" s="90"/>
      <c r="AL38" s="85"/>
    </row>
    <row r="39" spans="1:38" s="8" customFormat="1" ht="15" customHeight="1" x14ac:dyDescent="0.25">
      <c r="A39" s="69"/>
      <c r="B39" s="14" t="s">
        <v>72</v>
      </c>
      <c r="C39" s="24">
        <v>42</v>
      </c>
      <c r="D39" s="25">
        <v>27</v>
      </c>
      <c r="E39" s="26">
        <v>69</v>
      </c>
      <c r="F39" s="24">
        <v>11</v>
      </c>
      <c r="G39" s="25">
        <v>20</v>
      </c>
      <c r="H39" s="26">
        <v>31</v>
      </c>
      <c r="I39" s="2"/>
      <c r="J39" s="24">
        <v>41</v>
      </c>
      <c r="K39" s="25">
        <v>27</v>
      </c>
      <c r="L39" s="26">
        <v>68</v>
      </c>
      <c r="M39" s="24">
        <v>10</v>
      </c>
      <c r="N39" s="25">
        <v>20</v>
      </c>
      <c r="O39" s="26">
        <v>30</v>
      </c>
      <c r="V39" s="85"/>
      <c r="W39" s="87"/>
      <c r="X39" s="88"/>
      <c r="Y39" s="85"/>
      <c r="Z39" s="85"/>
      <c r="AA39" s="85"/>
      <c r="AB39" s="85"/>
      <c r="AC39" s="85"/>
      <c r="AD39" s="85"/>
      <c r="AE39" s="89"/>
      <c r="AF39" s="78"/>
      <c r="AG39" s="78"/>
      <c r="AH39" s="90"/>
      <c r="AI39" s="78"/>
      <c r="AJ39" s="78"/>
      <c r="AK39" s="90"/>
      <c r="AL39" s="85"/>
    </row>
    <row r="40" spans="1:38" s="8" customFormat="1" ht="15" customHeight="1" x14ac:dyDescent="0.25">
      <c r="A40" s="69"/>
      <c r="B40" s="14" t="s">
        <v>73</v>
      </c>
      <c r="C40" s="24">
        <v>0</v>
      </c>
      <c r="D40" s="25">
        <v>0</v>
      </c>
      <c r="E40" s="26">
        <v>0</v>
      </c>
      <c r="F40" s="24">
        <v>0</v>
      </c>
      <c r="G40" s="25">
        <v>0</v>
      </c>
      <c r="H40" s="26">
        <v>0</v>
      </c>
      <c r="I40" s="2"/>
      <c r="J40" s="24">
        <v>0</v>
      </c>
      <c r="K40" s="25">
        <v>0</v>
      </c>
      <c r="L40" s="26">
        <v>0</v>
      </c>
      <c r="M40" s="24">
        <v>0</v>
      </c>
      <c r="N40" s="25">
        <v>0</v>
      </c>
      <c r="O40" s="26">
        <v>0</v>
      </c>
      <c r="V40" s="85"/>
      <c r="W40" s="87"/>
      <c r="X40" s="88"/>
      <c r="Y40" s="85"/>
      <c r="Z40" s="85"/>
      <c r="AA40" s="85"/>
      <c r="AB40" s="85"/>
      <c r="AC40" s="85"/>
      <c r="AD40" s="85"/>
      <c r="AE40" s="89"/>
      <c r="AF40" s="78"/>
      <c r="AG40" s="78"/>
      <c r="AH40" s="90"/>
      <c r="AI40" s="78"/>
      <c r="AJ40" s="78"/>
      <c r="AK40" s="90"/>
      <c r="AL40" s="85"/>
    </row>
    <row r="41" spans="1:38" s="8" customFormat="1" ht="15" customHeight="1" x14ac:dyDescent="0.25">
      <c r="A41" s="70"/>
      <c r="B41" s="27" t="s">
        <v>74</v>
      </c>
      <c r="C41" s="28">
        <v>2</v>
      </c>
      <c r="D41" s="29">
        <v>4</v>
      </c>
      <c r="E41" s="30">
        <v>6</v>
      </c>
      <c r="F41" s="28">
        <v>1</v>
      </c>
      <c r="G41" s="29">
        <v>3</v>
      </c>
      <c r="H41" s="30">
        <v>4</v>
      </c>
      <c r="I41" s="2"/>
      <c r="J41" s="28">
        <v>2</v>
      </c>
      <c r="K41" s="29">
        <v>4</v>
      </c>
      <c r="L41" s="30">
        <v>6</v>
      </c>
      <c r="M41" s="28">
        <v>1</v>
      </c>
      <c r="N41" s="29">
        <v>3</v>
      </c>
      <c r="O41" s="30">
        <v>4</v>
      </c>
      <c r="V41" s="85"/>
      <c r="W41" s="87"/>
      <c r="X41" s="88"/>
      <c r="Y41" s="85"/>
      <c r="Z41" s="85"/>
      <c r="AA41" s="85"/>
      <c r="AB41" s="85"/>
      <c r="AC41" s="85"/>
      <c r="AD41" s="85"/>
      <c r="AE41" s="89"/>
      <c r="AF41" s="78"/>
      <c r="AG41" s="78"/>
      <c r="AH41" s="90"/>
      <c r="AI41" s="78"/>
      <c r="AJ41" s="78"/>
      <c r="AK41" s="90"/>
      <c r="AL41" s="85"/>
    </row>
    <row r="42" spans="1:38" s="8" customFormat="1" ht="15" customHeight="1" x14ac:dyDescent="0.25">
      <c r="A42" s="71" t="s">
        <v>97</v>
      </c>
      <c r="B42" s="42" t="s">
        <v>98</v>
      </c>
      <c r="C42" s="43">
        <v>2052</v>
      </c>
      <c r="D42" s="44">
        <v>3060</v>
      </c>
      <c r="E42" s="45">
        <v>5112</v>
      </c>
      <c r="F42" s="43">
        <v>803</v>
      </c>
      <c r="G42" s="44">
        <v>1300</v>
      </c>
      <c r="H42" s="45">
        <v>2103</v>
      </c>
      <c r="I42" s="2"/>
      <c r="J42" s="43">
        <v>2048</v>
      </c>
      <c r="K42" s="44">
        <v>3094</v>
      </c>
      <c r="L42" s="45">
        <v>5142</v>
      </c>
      <c r="M42" s="43">
        <v>800</v>
      </c>
      <c r="N42" s="44">
        <v>1306</v>
      </c>
      <c r="O42" s="45">
        <v>2106</v>
      </c>
      <c r="V42" s="85"/>
      <c r="W42" s="87"/>
      <c r="X42" s="88"/>
      <c r="Y42" s="85"/>
      <c r="Z42" s="85"/>
      <c r="AA42" s="85"/>
      <c r="AB42" s="85"/>
      <c r="AC42" s="85"/>
      <c r="AD42" s="85"/>
      <c r="AE42" s="89"/>
      <c r="AF42" s="78"/>
      <c r="AG42" s="78"/>
      <c r="AH42" s="90"/>
      <c r="AI42" s="78"/>
      <c r="AJ42" s="78"/>
      <c r="AK42" s="90"/>
      <c r="AL42" s="85"/>
    </row>
    <row r="43" spans="1:38" s="8" customFormat="1" ht="15" customHeight="1" x14ac:dyDescent="0.25">
      <c r="A43" s="72"/>
      <c r="B43" s="46" t="s">
        <v>99</v>
      </c>
      <c r="C43" s="47">
        <v>3055</v>
      </c>
      <c r="D43" s="48">
        <v>4254</v>
      </c>
      <c r="E43" s="49">
        <v>7309</v>
      </c>
      <c r="F43" s="47">
        <v>1033</v>
      </c>
      <c r="G43" s="48">
        <v>1157</v>
      </c>
      <c r="H43" s="49">
        <v>2190</v>
      </c>
      <c r="I43" s="2"/>
      <c r="J43" s="47">
        <v>3080</v>
      </c>
      <c r="K43" s="48">
        <v>4258</v>
      </c>
      <c r="L43" s="49">
        <v>7338</v>
      </c>
      <c r="M43" s="47">
        <v>980</v>
      </c>
      <c r="N43" s="48">
        <v>1128</v>
      </c>
      <c r="O43" s="49">
        <v>2108</v>
      </c>
      <c r="V43" s="85"/>
      <c r="W43" s="87"/>
      <c r="X43" s="88"/>
      <c r="Y43" s="85"/>
      <c r="Z43" s="85"/>
      <c r="AA43" s="85"/>
      <c r="AB43" s="85"/>
      <c r="AC43" s="85"/>
      <c r="AD43" s="85"/>
      <c r="AE43" s="89"/>
      <c r="AF43" s="78"/>
      <c r="AG43" s="78"/>
      <c r="AH43" s="90"/>
      <c r="AI43" s="78"/>
      <c r="AJ43" s="78"/>
      <c r="AK43" s="90"/>
      <c r="AL43" s="85"/>
    </row>
    <row r="44" spans="1:38" s="8" customFormat="1" ht="15" customHeight="1" x14ac:dyDescent="0.25">
      <c r="A44" s="68" t="s">
        <v>75</v>
      </c>
      <c r="B44" s="20" t="s">
        <v>100</v>
      </c>
      <c r="C44" s="21">
        <v>199</v>
      </c>
      <c r="D44" s="22">
        <v>358</v>
      </c>
      <c r="E44" s="23">
        <v>557</v>
      </c>
      <c r="F44" s="21">
        <v>151</v>
      </c>
      <c r="G44" s="22">
        <v>265</v>
      </c>
      <c r="H44" s="23">
        <v>416</v>
      </c>
      <c r="I44" s="2"/>
      <c r="J44" s="21">
        <v>196</v>
      </c>
      <c r="K44" s="22">
        <v>347</v>
      </c>
      <c r="L44" s="23">
        <v>543</v>
      </c>
      <c r="M44" s="21">
        <v>151</v>
      </c>
      <c r="N44" s="22">
        <v>259</v>
      </c>
      <c r="O44" s="23">
        <v>410</v>
      </c>
      <c r="V44" s="85"/>
      <c r="W44" s="87"/>
      <c r="X44" s="88"/>
      <c r="Y44" s="85"/>
      <c r="Z44" s="85"/>
      <c r="AA44" s="85"/>
      <c r="AB44" s="85"/>
      <c r="AC44" s="85"/>
      <c r="AD44" s="85"/>
      <c r="AE44" s="89"/>
      <c r="AF44" s="78"/>
      <c r="AG44" s="78"/>
      <c r="AH44" s="90"/>
      <c r="AI44" s="78"/>
      <c r="AJ44" s="78"/>
      <c r="AK44" s="90"/>
      <c r="AL44" s="85"/>
    </row>
    <row r="45" spans="1:38" s="8" customFormat="1" ht="15" customHeight="1" x14ac:dyDescent="0.25">
      <c r="A45" s="74"/>
      <c r="B45" s="14" t="s">
        <v>101</v>
      </c>
      <c r="C45" s="24">
        <v>0</v>
      </c>
      <c r="D45" s="25">
        <v>0</v>
      </c>
      <c r="E45" s="26">
        <v>0</v>
      </c>
      <c r="F45" s="24">
        <v>0</v>
      </c>
      <c r="G45" s="25">
        <v>0</v>
      </c>
      <c r="H45" s="26">
        <v>0</v>
      </c>
      <c r="I45" s="2"/>
      <c r="J45" s="24">
        <v>0</v>
      </c>
      <c r="K45" s="25">
        <v>0</v>
      </c>
      <c r="L45" s="26">
        <v>0</v>
      </c>
      <c r="M45" s="24">
        <v>0</v>
      </c>
      <c r="N45" s="25">
        <v>0</v>
      </c>
      <c r="O45" s="26">
        <v>0</v>
      </c>
      <c r="V45" s="85"/>
      <c r="W45" s="87"/>
      <c r="X45" s="88"/>
      <c r="Y45" s="85"/>
      <c r="Z45" s="85"/>
      <c r="AA45" s="85"/>
      <c r="AB45" s="85"/>
      <c r="AC45" s="85"/>
      <c r="AD45" s="85"/>
      <c r="AE45" s="89"/>
      <c r="AF45" s="78"/>
      <c r="AG45" s="78"/>
      <c r="AH45" s="90"/>
      <c r="AI45" s="78"/>
      <c r="AJ45" s="78"/>
      <c r="AK45" s="90"/>
      <c r="AL45" s="85"/>
    </row>
    <row r="46" spans="1:38" s="8" customFormat="1" ht="15" customHeight="1" x14ac:dyDescent="0.25">
      <c r="A46" s="70"/>
      <c r="B46" s="27" t="s">
        <v>102</v>
      </c>
      <c r="C46" s="28">
        <v>695</v>
      </c>
      <c r="D46" s="29">
        <v>622</v>
      </c>
      <c r="E46" s="30">
        <v>1317</v>
      </c>
      <c r="F46" s="28">
        <v>522</v>
      </c>
      <c r="G46" s="29">
        <v>430</v>
      </c>
      <c r="H46" s="30">
        <v>952</v>
      </c>
      <c r="I46" s="2"/>
      <c r="J46" s="28">
        <v>677</v>
      </c>
      <c r="K46" s="29">
        <v>638</v>
      </c>
      <c r="L46" s="30">
        <v>1315</v>
      </c>
      <c r="M46" s="28">
        <v>489</v>
      </c>
      <c r="N46" s="29">
        <v>420</v>
      </c>
      <c r="O46" s="30">
        <v>909</v>
      </c>
      <c r="V46" s="85"/>
      <c r="W46" s="87"/>
      <c r="X46" s="88"/>
      <c r="Y46" s="85"/>
      <c r="Z46" s="85"/>
      <c r="AA46" s="85"/>
      <c r="AB46" s="85"/>
      <c r="AC46" s="85"/>
      <c r="AD46" s="85"/>
      <c r="AE46" s="89"/>
      <c r="AF46" s="78"/>
      <c r="AG46" s="78"/>
      <c r="AH46" s="90"/>
      <c r="AI46" s="78"/>
      <c r="AJ46" s="78"/>
      <c r="AK46" s="90"/>
      <c r="AL46" s="85"/>
    </row>
    <row r="47" spans="1:38" ht="15" customHeight="1" x14ac:dyDescent="0.25">
      <c r="A47" s="75" t="s">
        <v>76</v>
      </c>
      <c r="B47" s="31" t="s">
        <v>77</v>
      </c>
      <c r="C47" s="32">
        <v>2718</v>
      </c>
      <c r="D47" s="33">
        <v>3231</v>
      </c>
      <c r="E47" s="34">
        <v>5949</v>
      </c>
      <c r="F47" s="32">
        <v>1049</v>
      </c>
      <c r="G47" s="33">
        <v>1359</v>
      </c>
      <c r="H47" s="34">
        <v>2408</v>
      </c>
      <c r="J47" s="32">
        <v>2725</v>
      </c>
      <c r="K47" s="33">
        <v>3265</v>
      </c>
      <c r="L47" s="34">
        <v>5990</v>
      </c>
      <c r="M47" s="32">
        <v>1024</v>
      </c>
      <c r="N47" s="33">
        <v>1347</v>
      </c>
      <c r="O47" s="34">
        <v>2371</v>
      </c>
      <c r="V47" s="79"/>
      <c r="W47" s="87"/>
      <c r="X47" s="88"/>
      <c r="Y47" s="79"/>
      <c r="Z47" s="79"/>
      <c r="AA47" s="79"/>
      <c r="AB47" s="79"/>
      <c r="AC47" s="79"/>
      <c r="AD47" s="79"/>
      <c r="AE47" s="79"/>
      <c r="AF47" s="78"/>
      <c r="AG47" s="78"/>
      <c r="AH47" s="90"/>
      <c r="AI47" s="78"/>
      <c r="AJ47" s="78"/>
      <c r="AK47" s="90"/>
      <c r="AL47" s="79"/>
    </row>
    <row r="48" spans="1:38" ht="15" x14ac:dyDescent="0.25">
      <c r="A48" s="76">
        <v>0</v>
      </c>
      <c r="B48" s="15" t="s">
        <v>78</v>
      </c>
      <c r="C48" s="35">
        <v>400</v>
      </c>
      <c r="D48" s="36">
        <v>617</v>
      </c>
      <c r="E48" s="37">
        <v>1017</v>
      </c>
      <c r="F48" s="35">
        <v>130</v>
      </c>
      <c r="G48" s="36">
        <v>190</v>
      </c>
      <c r="H48" s="37">
        <v>320</v>
      </c>
      <c r="J48" s="35">
        <v>408</v>
      </c>
      <c r="K48" s="36">
        <v>627</v>
      </c>
      <c r="L48" s="37">
        <v>1035</v>
      </c>
      <c r="M48" s="35">
        <v>133</v>
      </c>
      <c r="N48" s="36">
        <v>194</v>
      </c>
      <c r="O48" s="37">
        <v>327</v>
      </c>
      <c r="V48" s="79"/>
      <c r="W48" s="91"/>
      <c r="X48" s="88"/>
      <c r="Y48" s="79"/>
      <c r="Z48" s="79"/>
      <c r="AA48" s="79"/>
      <c r="AB48" s="79"/>
      <c r="AC48" s="79"/>
      <c r="AD48" s="79"/>
      <c r="AE48" s="79"/>
      <c r="AF48" s="78"/>
      <c r="AG48" s="78"/>
      <c r="AH48" s="90"/>
      <c r="AI48" s="78"/>
      <c r="AJ48" s="78"/>
      <c r="AK48" s="90"/>
      <c r="AL48" s="79"/>
    </row>
    <row r="49" spans="1:38" ht="15" x14ac:dyDescent="0.25">
      <c r="A49" s="76">
        <v>0</v>
      </c>
      <c r="B49" s="15" t="s">
        <v>79</v>
      </c>
      <c r="C49" s="35">
        <v>1461</v>
      </c>
      <c r="D49" s="36">
        <v>2199</v>
      </c>
      <c r="E49" s="37">
        <v>3660</v>
      </c>
      <c r="F49" s="35">
        <v>503</v>
      </c>
      <c r="G49" s="36">
        <v>641</v>
      </c>
      <c r="H49" s="37">
        <v>1144</v>
      </c>
      <c r="J49" s="35">
        <v>1456</v>
      </c>
      <c r="K49" s="36">
        <v>2212</v>
      </c>
      <c r="L49" s="37">
        <v>3668</v>
      </c>
      <c r="M49" s="35">
        <v>465</v>
      </c>
      <c r="N49" s="36">
        <v>636</v>
      </c>
      <c r="O49" s="37">
        <v>1101</v>
      </c>
      <c r="V49" s="79"/>
      <c r="W49" s="91"/>
      <c r="X49" s="88"/>
      <c r="Y49" s="79"/>
      <c r="Z49" s="79"/>
      <c r="AA49" s="79"/>
      <c r="AB49" s="79"/>
      <c r="AC49" s="79"/>
      <c r="AD49" s="79"/>
      <c r="AE49" s="79"/>
      <c r="AF49" s="78"/>
      <c r="AG49" s="78"/>
      <c r="AH49" s="90"/>
      <c r="AI49" s="78"/>
      <c r="AJ49" s="78"/>
      <c r="AK49" s="90"/>
      <c r="AL49" s="79"/>
    </row>
    <row r="50" spans="1:38" ht="15" x14ac:dyDescent="0.25">
      <c r="A50" s="67">
        <v>0</v>
      </c>
      <c r="B50" s="38" t="s">
        <v>80</v>
      </c>
      <c r="C50" s="39">
        <v>528</v>
      </c>
      <c r="D50" s="40">
        <v>1267</v>
      </c>
      <c r="E50" s="41">
        <v>1795</v>
      </c>
      <c r="F50" s="39">
        <v>154</v>
      </c>
      <c r="G50" s="40">
        <v>267</v>
      </c>
      <c r="H50" s="41">
        <v>421</v>
      </c>
      <c r="J50" s="39">
        <v>539</v>
      </c>
      <c r="K50" s="40">
        <v>1248</v>
      </c>
      <c r="L50" s="41">
        <v>1787</v>
      </c>
      <c r="M50" s="39">
        <v>158</v>
      </c>
      <c r="N50" s="40">
        <v>257</v>
      </c>
      <c r="O50" s="41">
        <v>415</v>
      </c>
      <c r="V50" s="79"/>
      <c r="W50" s="91"/>
      <c r="X50" s="88"/>
      <c r="Y50" s="79"/>
      <c r="Z50" s="79"/>
      <c r="AA50" s="79"/>
      <c r="AB50" s="79"/>
      <c r="AC50" s="79"/>
      <c r="AD50" s="79"/>
      <c r="AE50" s="79"/>
      <c r="AF50" s="78"/>
      <c r="AG50" s="78"/>
      <c r="AH50" s="90"/>
      <c r="AI50" s="78"/>
      <c r="AJ50" s="78"/>
      <c r="AK50" s="90"/>
      <c r="AL50" s="79"/>
    </row>
    <row r="51" spans="1:38" ht="15" customHeight="1" x14ac:dyDescent="0.25">
      <c r="A51" s="58" t="s">
        <v>81</v>
      </c>
      <c r="B51" s="20" t="s">
        <v>103</v>
      </c>
      <c r="C51" s="21">
        <v>41</v>
      </c>
      <c r="D51" s="22">
        <v>32</v>
      </c>
      <c r="E51" s="23">
        <v>73</v>
      </c>
      <c r="F51" s="21">
        <v>16</v>
      </c>
      <c r="G51" s="22">
        <v>16</v>
      </c>
      <c r="H51" s="23">
        <v>32</v>
      </c>
      <c r="I51" s="2"/>
      <c r="J51" s="21">
        <v>35</v>
      </c>
      <c r="K51" s="22">
        <v>31</v>
      </c>
      <c r="L51" s="23">
        <v>66</v>
      </c>
      <c r="M51" s="21">
        <v>13</v>
      </c>
      <c r="N51" s="22">
        <v>14</v>
      </c>
      <c r="O51" s="23">
        <v>27</v>
      </c>
      <c r="V51" s="79"/>
      <c r="W51" s="87"/>
      <c r="X51" s="88"/>
      <c r="Y51" s="79"/>
      <c r="Z51" s="79"/>
      <c r="AA51" s="79"/>
      <c r="AB51" s="79"/>
      <c r="AC51" s="79"/>
      <c r="AD51" s="79"/>
      <c r="AE51" s="89"/>
      <c r="AF51" s="78"/>
      <c r="AG51" s="78"/>
      <c r="AH51" s="90"/>
      <c r="AI51" s="78"/>
      <c r="AJ51" s="78"/>
      <c r="AK51" s="90"/>
      <c r="AL51" s="79"/>
    </row>
    <row r="52" spans="1:38" ht="15" customHeight="1" x14ac:dyDescent="0.25">
      <c r="A52" s="59"/>
      <c r="B52" s="14" t="s">
        <v>82</v>
      </c>
      <c r="C52" s="24">
        <v>93</v>
      </c>
      <c r="D52" s="25">
        <v>154</v>
      </c>
      <c r="E52" s="26">
        <v>247</v>
      </c>
      <c r="F52" s="24">
        <v>30</v>
      </c>
      <c r="G52" s="25">
        <v>69</v>
      </c>
      <c r="H52" s="26">
        <v>99</v>
      </c>
      <c r="I52" s="2"/>
      <c r="J52" s="24">
        <v>91</v>
      </c>
      <c r="K52" s="25">
        <v>154</v>
      </c>
      <c r="L52" s="26">
        <v>245</v>
      </c>
      <c r="M52" s="24">
        <v>29</v>
      </c>
      <c r="N52" s="25">
        <v>67</v>
      </c>
      <c r="O52" s="26">
        <v>96</v>
      </c>
      <c r="V52" s="79"/>
      <c r="W52" s="92"/>
      <c r="X52" s="88"/>
      <c r="Y52" s="79"/>
      <c r="Z52" s="79"/>
      <c r="AA52" s="79"/>
      <c r="AB52" s="79"/>
      <c r="AC52" s="79"/>
      <c r="AD52" s="79"/>
      <c r="AE52" s="89"/>
      <c r="AF52" s="78"/>
      <c r="AG52" s="78"/>
      <c r="AH52" s="90"/>
      <c r="AI52" s="78"/>
      <c r="AJ52" s="78"/>
      <c r="AK52" s="90"/>
      <c r="AL52" s="79"/>
    </row>
    <row r="53" spans="1:38" ht="15" x14ac:dyDescent="0.25">
      <c r="A53" s="59"/>
      <c r="B53" s="14" t="s">
        <v>83</v>
      </c>
      <c r="C53" s="24">
        <v>429</v>
      </c>
      <c r="D53" s="25">
        <v>519</v>
      </c>
      <c r="E53" s="26">
        <v>948</v>
      </c>
      <c r="F53" s="24">
        <v>183</v>
      </c>
      <c r="G53" s="25">
        <v>198</v>
      </c>
      <c r="H53" s="26">
        <v>381</v>
      </c>
      <c r="J53" s="24">
        <v>440</v>
      </c>
      <c r="K53" s="25">
        <v>526</v>
      </c>
      <c r="L53" s="26">
        <v>966</v>
      </c>
      <c r="M53" s="24">
        <v>188</v>
      </c>
      <c r="N53" s="25">
        <v>202</v>
      </c>
      <c r="O53" s="26">
        <v>390</v>
      </c>
      <c r="V53" s="79"/>
      <c r="W53" s="92"/>
      <c r="X53" s="88"/>
      <c r="Y53" s="79"/>
      <c r="Z53" s="79"/>
      <c r="AA53" s="79"/>
      <c r="AB53" s="79"/>
      <c r="AC53" s="79"/>
      <c r="AD53" s="79"/>
      <c r="AE53" s="79"/>
      <c r="AF53" s="78"/>
      <c r="AG53" s="78"/>
      <c r="AH53" s="90"/>
      <c r="AI53" s="78"/>
      <c r="AJ53" s="78"/>
      <c r="AK53" s="90"/>
      <c r="AL53" s="79"/>
    </row>
    <row r="54" spans="1:38" ht="15" x14ac:dyDescent="0.25">
      <c r="A54" s="59"/>
      <c r="B54" s="14" t="s">
        <v>84</v>
      </c>
      <c r="C54" s="24">
        <v>0</v>
      </c>
      <c r="D54" s="25">
        <v>0</v>
      </c>
      <c r="E54" s="26">
        <v>0</v>
      </c>
      <c r="F54" s="24">
        <v>0</v>
      </c>
      <c r="G54" s="25">
        <v>0</v>
      </c>
      <c r="H54" s="26">
        <v>0</v>
      </c>
      <c r="J54" s="24">
        <v>0</v>
      </c>
      <c r="K54" s="25">
        <v>0</v>
      </c>
      <c r="L54" s="26">
        <v>0</v>
      </c>
      <c r="M54" s="24">
        <v>0</v>
      </c>
      <c r="N54" s="25">
        <v>0</v>
      </c>
      <c r="O54" s="26">
        <v>0</v>
      </c>
      <c r="V54" s="79"/>
      <c r="W54" s="92"/>
      <c r="X54" s="88"/>
      <c r="Y54" s="79"/>
      <c r="Z54" s="79"/>
      <c r="AA54" s="79"/>
      <c r="AB54" s="79"/>
      <c r="AC54" s="79"/>
      <c r="AD54" s="79"/>
      <c r="AE54" s="79"/>
      <c r="AF54" s="78"/>
      <c r="AG54" s="78"/>
      <c r="AH54" s="90"/>
      <c r="AI54" s="78"/>
      <c r="AJ54" s="78"/>
      <c r="AK54" s="90"/>
      <c r="AL54" s="79"/>
    </row>
    <row r="55" spans="1:38" ht="15" x14ac:dyDescent="0.25">
      <c r="A55" s="59"/>
      <c r="B55" s="14" t="s">
        <v>85</v>
      </c>
      <c r="C55" s="24">
        <v>3333</v>
      </c>
      <c r="D55" s="25">
        <v>5186</v>
      </c>
      <c r="E55" s="26">
        <v>8519</v>
      </c>
      <c r="F55" s="24">
        <v>1183</v>
      </c>
      <c r="G55" s="25">
        <v>1746</v>
      </c>
      <c r="H55" s="26">
        <v>2929</v>
      </c>
      <c r="J55" s="24">
        <v>3357</v>
      </c>
      <c r="K55" s="25">
        <v>5232</v>
      </c>
      <c r="L55" s="26">
        <v>8589</v>
      </c>
      <c r="M55" s="24">
        <v>1159</v>
      </c>
      <c r="N55" s="25">
        <v>1743</v>
      </c>
      <c r="O55" s="26">
        <v>2902</v>
      </c>
      <c r="V55" s="79"/>
      <c r="W55" s="92"/>
      <c r="X55" s="88"/>
      <c r="Y55" s="79"/>
      <c r="Z55" s="79"/>
      <c r="AA55" s="79"/>
      <c r="AB55" s="79"/>
      <c r="AC55" s="79"/>
      <c r="AD55" s="79"/>
      <c r="AE55" s="79"/>
      <c r="AF55" s="78"/>
      <c r="AG55" s="78"/>
      <c r="AH55" s="90"/>
      <c r="AI55" s="78"/>
      <c r="AJ55" s="78"/>
      <c r="AK55" s="90"/>
      <c r="AL55" s="79"/>
    </row>
    <row r="56" spans="1:38" ht="15" x14ac:dyDescent="0.25">
      <c r="A56" s="59"/>
      <c r="B56" s="14" t="s">
        <v>86</v>
      </c>
      <c r="C56" s="24">
        <v>516</v>
      </c>
      <c r="D56" s="25">
        <v>457</v>
      </c>
      <c r="E56" s="26">
        <v>973</v>
      </c>
      <c r="F56" s="24">
        <v>174</v>
      </c>
      <c r="G56" s="25">
        <v>104</v>
      </c>
      <c r="H56" s="26">
        <v>278</v>
      </c>
      <c r="J56" s="24">
        <v>517</v>
      </c>
      <c r="K56" s="25">
        <v>448</v>
      </c>
      <c r="L56" s="26">
        <v>965</v>
      </c>
      <c r="M56" s="24">
        <v>163</v>
      </c>
      <c r="N56" s="25">
        <v>94</v>
      </c>
      <c r="O56" s="26">
        <v>257</v>
      </c>
      <c r="V56" s="79"/>
      <c r="W56" s="92"/>
      <c r="X56" s="88"/>
      <c r="Y56" s="79"/>
      <c r="Z56" s="79"/>
      <c r="AA56" s="79"/>
      <c r="AB56" s="79"/>
      <c r="AC56" s="79"/>
      <c r="AD56" s="79"/>
      <c r="AE56" s="79"/>
      <c r="AF56" s="78"/>
      <c r="AG56" s="78"/>
      <c r="AH56" s="90"/>
      <c r="AI56" s="78"/>
      <c r="AJ56" s="78"/>
      <c r="AK56" s="90"/>
      <c r="AL56" s="79"/>
    </row>
    <row r="57" spans="1:38" ht="15" x14ac:dyDescent="0.25">
      <c r="A57" s="59"/>
      <c r="B57" s="14" t="s">
        <v>87</v>
      </c>
      <c r="C57" s="24">
        <v>12</v>
      </c>
      <c r="D57" s="25">
        <v>3</v>
      </c>
      <c r="E57" s="26">
        <v>15</v>
      </c>
      <c r="F57" s="24">
        <v>8</v>
      </c>
      <c r="G57" s="25">
        <v>0</v>
      </c>
      <c r="H57" s="26">
        <v>8</v>
      </c>
      <c r="J57" s="24">
        <v>13</v>
      </c>
      <c r="K57" s="25">
        <v>4</v>
      </c>
      <c r="L57" s="26">
        <v>17</v>
      </c>
      <c r="M57" s="24">
        <v>8</v>
      </c>
      <c r="N57" s="25">
        <v>1</v>
      </c>
      <c r="O57" s="26">
        <v>9</v>
      </c>
      <c r="V57" s="79"/>
      <c r="W57" s="92"/>
      <c r="X57" s="88"/>
      <c r="Y57" s="79"/>
      <c r="Z57" s="79"/>
      <c r="AA57" s="79"/>
      <c r="AB57" s="79"/>
      <c r="AC57" s="79"/>
      <c r="AD57" s="79"/>
      <c r="AE57" s="79"/>
      <c r="AF57" s="78"/>
      <c r="AG57" s="78"/>
      <c r="AH57" s="90"/>
      <c r="AI57" s="78"/>
      <c r="AJ57" s="78"/>
      <c r="AK57" s="90"/>
      <c r="AL57" s="79"/>
    </row>
    <row r="58" spans="1:38" ht="15" x14ac:dyDescent="0.25">
      <c r="A58" s="59"/>
      <c r="B58" s="14" t="s">
        <v>88</v>
      </c>
      <c r="C58" s="24">
        <v>64</v>
      </c>
      <c r="D58" s="25">
        <v>40</v>
      </c>
      <c r="E58" s="26">
        <v>104</v>
      </c>
      <c r="F58" s="24">
        <v>23</v>
      </c>
      <c r="G58" s="25">
        <v>8</v>
      </c>
      <c r="H58" s="26">
        <v>31</v>
      </c>
      <c r="J58" s="24">
        <v>62</v>
      </c>
      <c r="K58" s="25">
        <v>40</v>
      </c>
      <c r="L58" s="26">
        <v>102</v>
      </c>
      <c r="M58" s="24">
        <v>19</v>
      </c>
      <c r="N58" s="25">
        <v>7</v>
      </c>
      <c r="O58" s="26">
        <v>26</v>
      </c>
      <c r="V58" s="79"/>
      <c r="W58" s="92"/>
      <c r="X58" s="88"/>
      <c r="Y58" s="79"/>
      <c r="Z58" s="79"/>
      <c r="AA58" s="79"/>
      <c r="AB58" s="79"/>
      <c r="AC58" s="79"/>
      <c r="AD58" s="79"/>
      <c r="AE58" s="79"/>
      <c r="AF58" s="78"/>
      <c r="AG58" s="78"/>
      <c r="AH58" s="90"/>
      <c r="AI58" s="78"/>
      <c r="AJ58" s="78"/>
      <c r="AK58" s="90"/>
      <c r="AL58" s="79"/>
    </row>
    <row r="59" spans="1:38" ht="15" x14ac:dyDescent="0.25">
      <c r="A59" s="59"/>
      <c r="B59" s="14" t="s">
        <v>89</v>
      </c>
      <c r="C59" s="24">
        <v>18</v>
      </c>
      <c r="D59" s="25">
        <v>13</v>
      </c>
      <c r="E59" s="26">
        <v>31</v>
      </c>
      <c r="F59" s="24">
        <v>8</v>
      </c>
      <c r="G59" s="25">
        <v>4</v>
      </c>
      <c r="H59" s="26">
        <v>12</v>
      </c>
      <c r="J59" s="24">
        <v>19</v>
      </c>
      <c r="K59" s="25">
        <v>13</v>
      </c>
      <c r="L59" s="26">
        <v>32</v>
      </c>
      <c r="M59" s="24">
        <v>7</v>
      </c>
      <c r="N59" s="25">
        <v>3</v>
      </c>
      <c r="O59" s="26">
        <v>10</v>
      </c>
      <c r="V59" s="79"/>
      <c r="W59" s="92"/>
      <c r="X59" s="88"/>
      <c r="Y59" s="79"/>
      <c r="Z59" s="79"/>
      <c r="AA59" s="79"/>
      <c r="AB59" s="79"/>
      <c r="AC59" s="79"/>
      <c r="AD59" s="79"/>
      <c r="AE59" s="79"/>
      <c r="AF59" s="78"/>
      <c r="AG59" s="78"/>
      <c r="AH59" s="90"/>
      <c r="AI59" s="78"/>
      <c r="AJ59" s="78"/>
      <c r="AK59" s="90"/>
      <c r="AL59" s="79"/>
    </row>
    <row r="60" spans="1:38" ht="15" x14ac:dyDescent="0.25">
      <c r="A60" s="59"/>
      <c r="B60" s="14" t="s">
        <v>90</v>
      </c>
      <c r="C60" s="24">
        <v>0</v>
      </c>
      <c r="D60" s="25">
        <v>0</v>
      </c>
      <c r="E60" s="26">
        <v>0</v>
      </c>
      <c r="F60" s="24">
        <v>0</v>
      </c>
      <c r="G60" s="25">
        <v>0</v>
      </c>
      <c r="H60" s="26">
        <v>0</v>
      </c>
      <c r="J60" s="24">
        <v>0</v>
      </c>
      <c r="K60" s="25">
        <v>0</v>
      </c>
      <c r="L60" s="26">
        <v>0</v>
      </c>
      <c r="M60" s="24">
        <v>0</v>
      </c>
      <c r="N60" s="25">
        <v>0</v>
      </c>
      <c r="O60" s="26">
        <v>0</v>
      </c>
      <c r="V60" s="79"/>
      <c r="W60" s="92"/>
      <c r="X60" s="88"/>
      <c r="Y60" s="79"/>
      <c r="Z60" s="79"/>
      <c r="AA60" s="79"/>
      <c r="AB60" s="79"/>
      <c r="AC60" s="79"/>
      <c r="AD60" s="79"/>
      <c r="AE60" s="79"/>
      <c r="AF60" s="78"/>
      <c r="AG60" s="78"/>
      <c r="AH60" s="90"/>
      <c r="AI60" s="78"/>
      <c r="AJ60" s="78"/>
      <c r="AK60" s="90"/>
      <c r="AL60" s="79"/>
    </row>
    <row r="61" spans="1:38" ht="15" x14ac:dyDescent="0.25">
      <c r="A61" s="59"/>
      <c r="B61" s="14" t="s">
        <v>91</v>
      </c>
      <c r="C61" s="24">
        <v>0</v>
      </c>
      <c r="D61" s="25">
        <v>0</v>
      </c>
      <c r="E61" s="26">
        <v>0</v>
      </c>
      <c r="F61" s="24">
        <v>0</v>
      </c>
      <c r="G61" s="25">
        <v>0</v>
      </c>
      <c r="H61" s="26">
        <v>0</v>
      </c>
      <c r="J61" s="24">
        <v>0</v>
      </c>
      <c r="K61" s="25">
        <v>0</v>
      </c>
      <c r="L61" s="26">
        <v>0</v>
      </c>
      <c r="M61" s="24">
        <v>0</v>
      </c>
      <c r="N61" s="25">
        <v>0</v>
      </c>
      <c r="O61" s="26">
        <v>0</v>
      </c>
      <c r="V61" s="79"/>
      <c r="W61" s="92"/>
      <c r="X61" s="88"/>
      <c r="Y61" s="79"/>
      <c r="Z61" s="79"/>
      <c r="AA61" s="79"/>
      <c r="AB61" s="79"/>
      <c r="AC61" s="79"/>
      <c r="AD61" s="79"/>
      <c r="AE61" s="79"/>
      <c r="AF61" s="78"/>
      <c r="AG61" s="78"/>
      <c r="AH61" s="90"/>
      <c r="AI61" s="78"/>
      <c r="AJ61" s="78"/>
      <c r="AK61" s="90"/>
      <c r="AL61" s="79"/>
    </row>
    <row r="62" spans="1:38" ht="15" x14ac:dyDescent="0.25">
      <c r="A62" s="59"/>
      <c r="B62" s="14" t="s">
        <v>92</v>
      </c>
      <c r="C62" s="24">
        <v>105</v>
      </c>
      <c r="D62" s="25">
        <v>102</v>
      </c>
      <c r="E62" s="26">
        <v>207</v>
      </c>
      <c r="F62" s="24">
        <v>33</v>
      </c>
      <c r="G62" s="25">
        <v>26</v>
      </c>
      <c r="H62" s="26">
        <v>59</v>
      </c>
      <c r="J62" s="24">
        <v>102</v>
      </c>
      <c r="K62" s="25">
        <v>94</v>
      </c>
      <c r="L62" s="26">
        <v>196</v>
      </c>
      <c r="M62" s="24">
        <v>27</v>
      </c>
      <c r="N62" s="25">
        <v>21</v>
      </c>
      <c r="O62" s="26">
        <v>48</v>
      </c>
      <c r="V62" s="79"/>
      <c r="W62" s="92"/>
      <c r="X62" s="88"/>
      <c r="Y62" s="79"/>
      <c r="Z62" s="79"/>
      <c r="AA62" s="79"/>
      <c r="AB62" s="79"/>
      <c r="AC62" s="79"/>
      <c r="AD62" s="79"/>
      <c r="AE62" s="79"/>
      <c r="AF62" s="78"/>
      <c r="AG62" s="78"/>
      <c r="AH62" s="90"/>
      <c r="AI62" s="78"/>
      <c r="AJ62" s="78"/>
      <c r="AK62" s="90"/>
      <c r="AL62" s="79"/>
    </row>
    <row r="63" spans="1:38" ht="15" x14ac:dyDescent="0.25">
      <c r="A63" s="60"/>
      <c r="B63" s="27" t="s">
        <v>93</v>
      </c>
      <c r="C63" s="28">
        <v>496</v>
      </c>
      <c r="D63" s="29">
        <v>808</v>
      </c>
      <c r="E63" s="30">
        <v>1304</v>
      </c>
      <c r="F63" s="28">
        <v>178</v>
      </c>
      <c r="G63" s="29">
        <v>286</v>
      </c>
      <c r="H63" s="30">
        <v>464</v>
      </c>
      <c r="I63" s="2"/>
      <c r="J63" s="28">
        <v>492</v>
      </c>
      <c r="K63" s="29">
        <v>810</v>
      </c>
      <c r="L63" s="30">
        <v>1302</v>
      </c>
      <c r="M63" s="28">
        <v>167</v>
      </c>
      <c r="N63" s="29">
        <v>282</v>
      </c>
      <c r="O63" s="30">
        <v>449</v>
      </c>
      <c r="V63" s="79"/>
      <c r="W63" s="92"/>
      <c r="X63" s="88"/>
      <c r="Y63" s="79"/>
      <c r="Z63" s="79"/>
      <c r="AA63" s="79"/>
      <c r="AB63" s="79"/>
      <c r="AC63" s="79"/>
      <c r="AD63" s="79"/>
      <c r="AE63" s="89"/>
      <c r="AF63" s="78"/>
      <c r="AG63" s="78"/>
      <c r="AH63" s="90"/>
      <c r="AI63" s="78"/>
      <c r="AJ63" s="78"/>
      <c r="AK63" s="90"/>
      <c r="AL63" s="79"/>
    </row>
    <row r="64" spans="1:38" s="8" customFormat="1" ht="15.75" x14ac:dyDescent="0.25">
      <c r="A64" s="16"/>
      <c r="B64" s="50" t="s">
        <v>30</v>
      </c>
      <c r="C64" s="51">
        <v>5107</v>
      </c>
      <c r="D64" s="51">
        <v>7314</v>
      </c>
      <c r="E64" s="51">
        <v>12421</v>
      </c>
      <c r="F64" s="51">
        <v>1836</v>
      </c>
      <c r="G64" s="51">
        <v>2457</v>
      </c>
      <c r="H64" s="51">
        <v>4293</v>
      </c>
      <c r="I64" s="2"/>
      <c r="J64" s="51">
        <v>5128</v>
      </c>
      <c r="K64" s="51">
        <v>7352</v>
      </c>
      <c r="L64" s="51">
        <v>12480</v>
      </c>
      <c r="M64" s="51">
        <v>1780</v>
      </c>
      <c r="N64" s="51">
        <v>2434</v>
      </c>
      <c r="O64" s="51">
        <v>4214</v>
      </c>
      <c r="V64" s="85"/>
      <c r="W64" s="93"/>
      <c r="X64" s="94"/>
      <c r="Y64" s="85"/>
      <c r="Z64" s="85"/>
      <c r="AA64" s="85"/>
      <c r="AB64" s="85"/>
      <c r="AC64" s="85"/>
      <c r="AD64" s="85"/>
      <c r="AE64" s="89"/>
      <c r="AF64" s="95"/>
      <c r="AG64" s="95"/>
      <c r="AH64" s="95"/>
      <c r="AI64" s="95"/>
      <c r="AJ64" s="95"/>
      <c r="AK64" s="95"/>
      <c r="AL64" s="85"/>
    </row>
    <row r="65" spans="1:38" ht="3" customHeight="1" x14ac:dyDescent="0.2">
      <c r="A65" s="7"/>
      <c r="B65" s="7"/>
      <c r="C65" s="7"/>
      <c r="D65" s="7"/>
      <c r="E65" s="7"/>
      <c r="F65" s="7"/>
      <c r="G65" s="7"/>
      <c r="H65" s="7"/>
      <c r="V65" s="79"/>
      <c r="W65" s="79"/>
      <c r="X65" s="79"/>
      <c r="Y65" s="79"/>
      <c r="Z65" s="79"/>
      <c r="AA65" s="79"/>
      <c r="AB65" s="79"/>
      <c r="AC65" s="79"/>
      <c r="AD65" s="79"/>
      <c r="AE65" s="79"/>
      <c r="AF65" s="79"/>
      <c r="AG65" s="79"/>
      <c r="AH65" s="79"/>
      <c r="AI65" s="79"/>
      <c r="AJ65" s="79"/>
      <c r="AK65" s="79"/>
      <c r="AL65" s="79"/>
    </row>
    <row r="66" spans="1:38" s="10" customFormat="1" x14ac:dyDescent="0.2">
      <c r="A66" s="9" t="s">
        <v>94</v>
      </c>
      <c r="B66" s="54"/>
      <c r="C66" s="9"/>
      <c r="D66" s="9"/>
      <c r="E66" s="9"/>
      <c r="F66" s="9"/>
      <c r="G66" s="9"/>
      <c r="H66" s="9"/>
      <c r="V66" s="96"/>
      <c r="W66" s="97"/>
      <c r="X66" s="97"/>
      <c r="Y66" s="96"/>
      <c r="Z66" s="96"/>
      <c r="AA66" s="96"/>
      <c r="AB66" s="96"/>
      <c r="AC66" s="96"/>
      <c r="AD66" s="96"/>
      <c r="AE66" s="96"/>
      <c r="AF66" s="96"/>
      <c r="AG66" s="96"/>
      <c r="AH66" s="96"/>
      <c r="AI66" s="96"/>
      <c r="AJ66" s="96"/>
      <c r="AK66" s="96"/>
      <c r="AL66" s="96"/>
    </row>
    <row r="67" spans="1:38" s="10" customFormat="1" x14ac:dyDescent="0.2">
      <c r="A67" s="9" t="s">
        <v>95</v>
      </c>
      <c r="B67" s="54"/>
      <c r="C67" s="9"/>
      <c r="D67" s="9"/>
      <c r="E67" s="9"/>
      <c r="F67" s="9"/>
      <c r="G67" s="9"/>
      <c r="H67" s="9"/>
      <c r="I67" s="9"/>
      <c r="V67" s="96"/>
      <c r="W67" s="97"/>
      <c r="X67" s="97"/>
      <c r="Y67" s="96"/>
      <c r="Z67" s="96"/>
      <c r="AA67" s="96"/>
      <c r="AB67" s="96"/>
      <c r="AC67" s="96"/>
      <c r="AD67" s="96"/>
      <c r="AE67" s="96"/>
      <c r="AF67" s="96"/>
      <c r="AG67" s="96"/>
      <c r="AH67" s="96"/>
      <c r="AI67" s="96"/>
      <c r="AJ67" s="96"/>
      <c r="AK67" s="96"/>
      <c r="AL67" s="96"/>
    </row>
    <row r="68" spans="1:38" s="10" customFormat="1" x14ac:dyDescent="0.2">
      <c r="A68" s="9" t="s">
        <v>96</v>
      </c>
      <c r="B68" s="54"/>
      <c r="C68" s="9"/>
      <c r="D68" s="9"/>
      <c r="E68" s="9"/>
      <c r="F68" s="9"/>
      <c r="G68" s="9"/>
      <c r="H68" s="9"/>
      <c r="I68" s="9"/>
      <c r="V68" s="96"/>
      <c r="W68" s="97"/>
      <c r="X68" s="97"/>
      <c r="Y68" s="96"/>
      <c r="Z68" s="96"/>
      <c r="AA68" s="96"/>
      <c r="AB68" s="96"/>
      <c r="AC68" s="96"/>
      <c r="AD68" s="96"/>
      <c r="AE68" s="96"/>
      <c r="AF68" s="96"/>
      <c r="AG68" s="96"/>
      <c r="AH68" s="96"/>
      <c r="AI68" s="96"/>
      <c r="AJ68" s="96"/>
      <c r="AK68" s="96"/>
      <c r="AL68" s="96"/>
    </row>
    <row r="69" spans="1:38" x14ac:dyDescent="0.2">
      <c r="V69" s="79"/>
      <c r="W69" s="79"/>
      <c r="X69" s="79"/>
      <c r="Y69" s="79"/>
      <c r="Z69" s="79"/>
      <c r="AA69" s="79"/>
      <c r="AB69" s="79"/>
      <c r="AC69" s="79"/>
      <c r="AD69" s="79"/>
      <c r="AE69" s="79"/>
      <c r="AF69" s="79"/>
      <c r="AG69" s="79"/>
      <c r="AH69" s="79"/>
      <c r="AI69" s="79"/>
      <c r="AJ69" s="79"/>
      <c r="AK69" s="79"/>
      <c r="AL69" s="79"/>
    </row>
    <row r="70" spans="1:38" x14ac:dyDescent="0.2">
      <c r="V70" s="79"/>
      <c r="W70" s="79"/>
      <c r="X70" s="79"/>
      <c r="Y70" s="79"/>
      <c r="Z70" s="79"/>
      <c r="AA70" s="79"/>
      <c r="AB70" s="79"/>
      <c r="AC70" s="79"/>
      <c r="AD70" s="79"/>
      <c r="AE70" s="79"/>
      <c r="AF70" s="79"/>
      <c r="AG70" s="79"/>
      <c r="AH70" s="79"/>
      <c r="AI70" s="79"/>
      <c r="AJ70" s="79"/>
      <c r="AK70" s="79"/>
      <c r="AL70" s="79"/>
    </row>
    <row r="74" spans="1:38" x14ac:dyDescent="0.2">
      <c r="C74" s="52"/>
      <c r="Y74" s="52"/>
    </row>
  </sheetData>
  <mergeCells count="15">
    <mergeCell ref="J2:P2"/>
    <mergeCell ref="J3:L3"/>
    <mergeCell ref="M3:O3"/>
    <mergeCell ref="C2:I2"/>
    <mergeCell ref="C3:E3"/>
    <mergeCell ref="F3:H3"/>
    <mergeCell ref="A44:A46"/>
    <mergeCell ref="A47:A50"/>
    <mergeCell ref="A51:A63"/>
    <mergeCell ref="A5:A14"/>
    <mergeCell ref="A15:A19"/>
    <mergeCell ref="A20:A29"/>
    <mergeCell ref="A30:A31"/>
    <mergeCell ref="A32:A41"/>
    <mergeCell ref="A42:A43"/>
  </mergeCells>
  <phoneticPr fontId="2" type="noConversion"/>
  <pageMargins left="0.75" right="0.75" top="1" bottom="1" header="0" footer="0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Hoja31"/>
  <dimension ref="A1:AL70"/>
  <sheetViews>
    <sheetView showGridLines="0" tabSelected="1" workbookViewId="0">
      <pane xSplit="1" topLeftCell="B1" activePane="topRight" state="frozen"/>
      <selection activeCell="Y55" sqref="Y55"/>
      <selection pane="topRight" activeCell="Y55" sqref="Y55"/>
    </sheetView>
  </sheetViews>
  <sheetFormatPr baseColWidth="10" defaultRowHeight="11.25" x14ac:dyDescent="0.2"/>
  <cols>
    <col min="1" max="1" width="16" style="6" customWidth="1"/>
    <col min="2" max="16384" width="11.42578125" style="6"/>
  </cols>
  <sheetData>
    <row r="1" spans="1:38" ht="24.75" customHeight="1" x14ac:dyDescent="0.35">
      <c r="A1" s="17" t="s">
        <v>31</v>
      </c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</row>
    <row r="2" spans="1:38" ht="18" customHeight="1" x14ac:dyDescent="0.2">
      <c r="A2" s="11" t="s">
        <v>37</v>
      </c>
      <c r="C2" s="73">
        <v>46029.381944444445</v>
      </c>
      <c r="D2" s="73"/>
      <c r="E2" s="73"/>
      <c r="F2" s="73"/>
      <c r="G2" s="73"/>
      <c r="H2" s="73"/>
      <c r="I2" s="73"/>
      <c r="J2" s="73">
        <v>46054</v>
      </c>
      <c r="K2" s="73"/>
      <c r="L2" s="73"/>
      <c r="M2" s="73"/>
      <c r="N2" s="73"/>
      <c r="O2" s="73"/>
      <c r="P2" s="73"/>
      <c r="V2" s="79"/>
      <c r="W2" s="79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</row>
    <row r="3" spans="1:38" s="5" customFormat="1" ht="18.75" x14ac:dyDescent="0.2">
      <c r="A3" s="12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</row>
    <row r="4" spans="1:38" s="8" customFormat="1" ht="13.5" customHeight="1" x14ac:dyDescent="0.25">
      <c r="A4" s="13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85"/>
    </row>
    <row r="5" spans="1:38" s="8" customFormat="1" ht="15" customHeight="1" x14ac:dyDescent="0.25">
      <c r="A5" s="61" t="s">
        <v>38</v>
      </c>
      <c r="V5" s="85"/>
      <c r="W5" s="98"/>
      <c r="X5" s="85"/>
      <c r="Y5" s="85"/>
      <c r="Z5" s="85"/>
      <c r="AA5" s="85"/>
      <c r="AB5" s="85"/>
      <c r="AC5" s="85"/>
      <c r="AD5" s="85"/>
      <c r="AE5" s="85"/>
      <c r="AF5" s="85"/>
      <c r="AG5" s="85"/>
      <c r="AH5" s="85"/>
      <c r="AI5" s="85"/>
      <c r="AJ5" s="85"/>
      <c r="AK5" s="85"/>
      <c r="AL5" s="85"/>
    </row>
    <row r="6" spans="1:38" s="8" customFormat="1" ht="15" customHeight="1" x14ac:dyDescent="0.25">
      <c r="A6" s="62"/>
      <c r="V6" s="85"/>
      <c r="W6" s="98"/>
      <c r="X6" s="85"/>
      <c r="Y6" s="85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85"/>
    </row>
    <row r="7" spans="1:38" s="8" customFormat="1" ht="15" customHeight="1" x14ac:dyDescent="0.25">
      <c r="A7" s="62"/>
      <c r="V7" s="85"/>
      <c r="W7" s="98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85"/>
    </row>
    <row r="8" spans="1:38" s="8" customFormat="1" ht="15" customHeight="1" x14ac:dyDescent="0.25">
      <c r="A8" s="62"/>
      <c r="V8" s="85"/>
      <c r="W8" s="98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  <c r="AI8" s="85"/>
      <c r="AJ8" s="85"/>
      <c r="AK8" s="85"/>
      <c r="AL8" s="85"/>
    </row>
    <row r="9" spans="1:38" s="8" customFormat="1" ht="15" customHeight="1" x14ac:dyDescent="0.25">
      <c r="A9" s="62"/>
      <c r="V9" s="85"/>
      <c r="W9" s="98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</row>
    <row r="10" spans="1:38" s="8" customFormat="1" ht="15" customHeight="1" x14ac:dyDescent="0.25">
      <c r="A10" s="62"/>
      <c r="V10" s="85"/>
      <c r="W10" s="98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</row>
    <row r="11" spans="1:38" s="8" customFormat="1" ht="15" customHeight="1" x14ac:dyDescent="0.25">
      <c r="A11" s="62"/>
      <c r="V11" s="85"/>
      <c r="W11" s="98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</row>
    <row r="12" spans="1:38" s="8" customFormat="1" ht="15" customHeight="1" x14ac:dyDescent="0.25">
      <c r="A12" s="62"/>
      <c r="V12" s="85"/>
      <c r="W12" s="98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</row>
    <row r="13" spans="1:38" s="8" customFormat="1" ht="15" customHeight="1" x14ac:dyDescent="0.25">
      <c r="A13" s="62"/>
      <c r="V13" s="85"/>
      <c r="W13" s="98"/>
      <c r="X13" s="85"/>
      <c r="Y13" s="85"/>
      <c r="Z13" s="85"/>
      <c r="AA13" s="85"/>
      <c r="AB13" s="85"/>
      <c r="AC13" s="85"/>
      <c r="AD13" s="85"/>
      <c r="AE13" s="85"/>
      <c r="AF13" s="85"/>
      <c r="AG13" s="85"/>
      <c r="AH13" s="85"/>
      <c r="AI13" s="85"/>
      <c r="AJ13" s="85"/>
      <c r="AK13" s="85"/>
      <c r="AL13" s="85"/>
    </row>
    <row r="14" spans="1:38" s="8" customFormat="1" ht="15" customHeight="1" x14ac:dyDescent="0.25">
      <c r="A14" s="62"/>
      <c r="V14" s="85"/>
      <c r="W14" s="98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</row>
    <row r="15" spans="1:38" s="8" customFormat="1" ht="15" customHeight="1" x14ac:dyDescent="0.25">
      <c r="A15" s="63" t="s">
        <v>49</v>
      </c>
      <c r="V15" s="85"/>
      <c r="W15" s="98"/>
      <c r="X15" s="85"/>
      <c r="Y15" s="85"/>
      <c r="Z15" s="85"/>
      <c r="AA15" s="85"/>
      <c r="AB15" s="85"/>
      <c r="AC15" s="85"/>
      <c r="AD15" s="85"/>
      <c r="AE15" s="85"/>
      <c r="AF15" s="85"/>
      <c r="AG15" s="85"/>
      <c r="AH15" s="85"/>
      <c r="AI15" s="85"/>
      <c r="AJ15" s="85"/>
      <c r="AK15" s="85"/>
      <c r="AL15" s="85"/>
    </row>
    <row r="16" spans="1:38" s="8" customFormat="1" ht="15" customHeight="1" x14ac:dyDescent="0.25">
      <c r="A16" s="64"/>
      <c r="V16" s="85"/>
      <c r="W16" s="98"/>
      <c r="X16" s="85"/>
      <c r="Y16" s="85"/>
      <c r="Z16" s="85"/>
      <c r="AA16" s="85"/>
      <c r="AB16" s="85"/>
      <c r="AC16" s="85"/>
      <c r="AD16" s="85"/>
      <c r="AE16" s="85"/>
      <c r="AF16" s="85"/>
      <c r="AG16" s="85"/>
      <c r="AH16" s="85"/>
      <c r="AI16" s="85"/>
      <c r="AJ16" s="85"/>
      <c r="AK16" s="85"/>
      <c r="AL16" s="85"/>
    </row>
    <row r="17" spans="1:38" s="8" customFormat="1" ht="15" customHeight="1" x14ac:dyDescent="0.25">
      <c r="A17" s="64"/>
      <c r="V17" s="85"/>
      <c r="W17" s="98"/>
      <c r="X17" s="85"/>
      <c r="Y17" s="85"/>
      <c r="Z17" s="85"/>
      <c r="AA17" s="85"/>
      <c r="AB17" s="85"/>
      <c r="AC17" s="85"/>
      <c r="AD17" s="85"/>
      <c r="AE17" s="85"/>
      <c r="AF17" s="85"/>
      <c r="AG17" s="85"/>
      <c r="AH17" s="85"/>
      <c r="AI17" s="85"/>
      <c r="AJ17" s="85"/>
      <c r="AK17" s="85"/>
      <c r="AL17" s="85"/>
    </row>
    <row r="18" spans="1:38" s="8" customFormat="1" ht="15" customHeight="1" x14ac:dyDescent="0.25">
      <c r="A18" s="64"/>
      <c r="V18" s="85"/>
      <c r="W18" s="98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5"/>
      <c r="AJ18" s="85"/>
      <c r="AK18" s="85"/>
      <c r="AL18" s="85"/>
    </row>
    <row r="19" spans="1:38" s="8" customFormat="1" ht="15" customHeight="1" x14ac:dyDescent="0.25">
      <c r="A19" s="65"/>
      <c r="V19" s="85"/>
      <c r="W19" s="98"/>
      <c r="X19" s="85"/>
      <c r="Y19" s="85"/>
      <c r="Z19" s="85"/>
      <c r="AA19" s="85"/>
      <c r="AB19" s="85"/>
      <c r="AC19" s="85"/>
      <c r="AD19" s="85"/>
      <c r="AE19" s="85"/>
      <c r="AF19" s="85"/>
      <c r="AG19" s="85"/>
      <c r="AH19" s="85"/>
      <c r="AI19" s="85"/>
      <c r="AJ19" s="85"/>
      <c r="AK19" s="85"/>
      <c r="AL19" s="85"/>
    </row>
    <row r="20" spans="1:38" s="8" customFormat="1" ht="15" customHeight="1" x14ac:dyDescent="0.25">
      <c r="A20" s="66" t="s">
        <v>52</v>
      </c>
      <c r="V20" s="85"/>
      <c r="W20" s="98"/>
      <c r="X20" s="85"/>
      <c r="Y20" s="85"/>
      <c r="Z20" s="85"/>
      <c r="AA20" s="85"/>
      <c r="AB20" s="85"/>
      <c r="AC20" s="85"/>
      <c r="AD20" s="85"/>
      <c r="AE20" s="85"/>
      <c r="AF20" s="85"/>
      <c r="AG20" s="85"/>
      <c r="AH20" s="85"/>
      <c r="AI20" s="85"/>
      <c r="AJ20" s="85"/>
      <c r="AK20" s="85"/>
      <c r="AL20" s="85"/>
    </row>
    <row r="21" spans="1:38" s="8" customFormat="1" ht="15" customHeight="1" x14ac:dyDescent="0.25">
      <c r="A21" s="62"/>
      <c r="V21" s="85"/>
      <c r="W21" s="98"/>
      <c r="X21" s="85"/>
      <c r="Y21" s="85"/>
      <c r="Z21" s="85"/>
      <c r="AA21" s="85"/>
      <c r="AB21" s="85"/>
      <c r="AC21" s="85"/>
      <c r="AD21" s="85"/>
      <c r="AE21" s="85"/>
      <c r="AF21" s="85"/>
      <c r="AG21" s="85"/>
      <c r="AH21" s="85"/>
      <c r="AI21" s="85"/>
      <c r="AJ21" s="85"/>
      <c r="AK21" s="85"/>
      <c r="AL21" s="85"/>
    </row>
    <row r="22" spans="1:38" s="8" customFormat="1" ht="15" customHeight="1" x14ac:dyDescent="0.25">
      <c r="A22" s="62"/>
      <c r="V22" s="85"/>
      <c r="W22" s="98"/>
      <c r="X22" s="85"/>
      <c r="Y22" s="85"/>
      <c r="Z22" s="85"/>
      <c r="AA22" s="85"/>
      <c r="AB22" s="85"/>
      <c r="AC22" s="85"/>
      <c r="AD22" s="85"/>
      <c r="AE22" s="85"/>
      <c r="AF22" s="85"/>
      <c r="AG22" s="85"/>
      <c r="AH22" s="85"/>
      <c r="AI22" s="85"/>
      <c r="AJ22" s="85"/>
      <c r="AK22" s="85"/>
      <c r="AL22" s="85"/>
    </row>
    <row r="23" spans="1:38" s="8" customFormat="1" ht="15" customHeight="1" x14ac:dyDescent="0.25">
      <c r="A23" s="62"/>
      <c r="V23" s="85"/>
      <c r="W23" s="98"/>
      <c r="X23" s="85"/>
      <c r="Y23" s="85"/>
      <c r="Z23" s="85"/>
      <c r="AA23" s="85"/>
      <c r="AB23" s="85"/>
      <c r="AC23" s="85"/>
      <c r="AD23" s="85"/>
      <c r="AE23" s="85"/>
      <c r="AF23" s="85"/>
      <c r="AG23" s="85"/>
      <c r="AH23" s="85"/>
      <c r="AI23" s="85"/>
      <c r="AJ23" s="85"/>
      <c r="AK23" s="85"/>
      <c r="AL23" s="85"/>
    </row>
    <row r="24" spans="1:38" s="8" customFormat="1" ht="15" customHeight="1" x14ac:dyDescent="0.25">
      <c r="A24" s="62"/>
      <c r="V24" s="85"/>
      <c r="W24" s="98"/>
      <c r="X24" s="85"/>
      <c r="Y24" s="85"/>
      <c r="Z24" s="85"/>
      <c r="AA24" s="85"/>
      <c r="AB24" s="85"/>
      <c r="AC24" s="85"/>
      <c r="AD24" s="85"/>
      <c r="AE24" s="85"/>
      <c r="AF24" s="85"/>
      <c r="AG24" s="85"/>
      <c r="AH24" s="85"/>
      <c r="AI24" s="85"/>
      <c r="AJ24" s="85"/>
      <c r="AK24" s="85"/>
      <c r="AL24" s="85"/>
    </row>
    <row r="25" spans="1:38" s="8" customFormat="1" ht="15" customHeight="1" x14ac:dyDescent="0.25">
      <c r="A25" s="62"/>
      <c r="V25" s="85"/>
      <c r="W25" s="98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</row>
    <row r="26" spans="1:38" s="8" customFormat="1" ht="15" customHeight="1" x14ac:dyDescent="0.25">
      <c r="A26" s="62"/>
      <c r="V26" s="85"/>
      <c r="W26" s="98"/>
      <c r="X26" s="85"/>
      <c r="Y26" s="85"/>
      <c r="Z26" s="85"/>
      <c r="AA26" s="85"/>
      <c r="AB26" s="85"/>
      <c r="AC26" s="85"/>
      <c r="AD26" s="85"/>
      <c r="AE26" s="85"/>
      <c r="AF26" s="85"/>
      <c r="AG26" s="85"/>
      <c r="AH26" s="85"/>
      <c r="AI26" s="85"/>
      <c r="AJ26" s="85"/>
      <c r="AK26" s="85"/>
      <c r="AL26" s="85"/>
    </row>
    <row r="27" spans="1:38" s="8" customFormat="1" ht="15" customHeight="1" x14ac:dyDescent="0.25">
      <c r="A27" s="62"/>
      <c r="V27" s="85"/>
      <c r="W27" s="98"/>
      <c r="X27" s="85"/>
      <c r="Y27" s="85"/>
      <c r="Z27" s="85"/>
      <c r="AA27" s="85"/>
      <c r="AB27" s="85"/>
      <c r="AC27" s="85"/>
      <c r="AD27" s="85"/>
      <c r="AE27" s="85"/>
      <c r="AF27" s="85"/>
      <c r="AG27" s="85"/>
      <c r="AH27" s="85"/>
      <c r="AI27" s="85"/>
      <c r="AJ27" s="85"/>
      <c r="AK27" s="85"/>
      <c r="AL27" s="85"/>
    </row>
    <row r="28" spans="1:38" s="8" customFormat="1" ht="15" customHeight="1" x14ac:dyDescent="0.25">
      <c r="A28" s="62"/>
      <c r="V28" s="85"/>
      <c r="W28" s="98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</row>
    <row r="29" spans="1:38" s="8" customFormat="1" ht="15" customHeight="1" x14ac:dyDescent="0.25">
      <c r="A29" s="62"/>
      <c r="V29" s="85"/>
      <c r="W29" s="98"/>
      <c r="X29" s="85"/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</row>
    <row r="30" spans="1:38" s="8" customFormat="1" ht="15" customHeight="1" x14ac:dyDescent="0.25">
      <c r="A30" s="63" t="s">
        <v>104</v>
      </c>
      <c r="V30" s="85"/>
      <c r="W30" s="98"/>
      <c r="X30" s="85"/>
      <c r="Y30" s="85"/>
      <c r="Z30" s="85"/>
      <c r="AA30" s="85"/>
      <c r="AB30" s="85"/>
      <c r="AC30" s="85"/>
      <c r="AD30" s="85"/>
      <c r="AE30" s="85"/>
      <c r="AF30" s="85"/>
      <c r="AG30" s="85"/>
      <c r="AH30" s="85"/>
      <c r="AI30" s="85"/>
      <c r="AJ30" s="85"/>
      <c r="AK30" s="85"/>
      <c r="AL30" s="85"/>
    </row>
    <row r="31" spans="1:38" s="8" customFormat="1" ht="15" customHeight="1" x14ac:dyDescent="0.25">
      <c r="A31" s="67"/>
      <c r="V31" s="85"/>
      <c r="W31" s="98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</row>
    <row r="32" spans="1:38" s="8" customFormat="1" ht="15" customHeight="1" x14ac:dyDescent="0.25">
      <c r="A32" s="68" t="s">
        <v>64</v>
      </c>
      <c r="V32" s="85"/>
      <c r="W32" s="98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</row>
    <row r="33" spans="1:38" s="8" customFormat="1" ht="15" customHeight="1" x14ac:dyDescent="0.25">
      <c r="A33" s="69"/>
      <c r="V33" s="85"/>
      <c r="W33" s="98"/>
      <c r="X33" s="85"/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85"/>
    </row>
    <row r="34" spans="1:38" s="8" customFormat="1" ht="15" customHeight="1" x14ac:dyDescent="0.25">
      <c r="A34" s="69"/>
      <c r="V34" s="85"/>
      <c r="W34" s="98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</row>
    <row r="35" spans="1:38" s="8" customFormat="1" ht="15" customHeight="1" x14ac:dyDescent="0.25">
      <c r="A35" s="69"/>
      <c r="V35" s="85"/>
      <c r="W35" s="98"/>
      <c r="X35" s="85"/>
      <c r="Y35" s="85"/>
      <c r="Z35" s="85"/>
      <c r="AA35" s="85"/>
      <c r="AB35" s="85"/>
      <c r="AC35" s="85"/>
      <c r="AD35" s="85"/>
      <c r="AE35" s="85"/>
      <c r="AF35" s="85"/>
      <c r="AG35" s="85"/>
      <c r="AH35" s="85"/>
      <c r="AI35" s="85"/>
      <c r="AJ35" s="85"/>
      <c r="AK35" s="85"/>
      <c r="AL35" s="85"/>
    </row>
    <row r="36" spans="1:38" s="8" customFormat="1" ht="15" customHeight="1" x14ac:dyDescent="0.25">
      <c r="A36" s="69"/>
      <c r="V36" s="85"/>
      <c r="W36" s="98"/>
      <c r="X36" s="85"/>
      <c r="Y36" s="85"/>
      <c r="Z36" s="85"/>
      <c r="AA36" s="85"/>
      <c r="AB36" s="85"/>
      <c r="AC36" s="85"/>
      <c r="AD36" s="85"/>
      <c r="AE36" s="85"/>
      <c r="AF36" s="85"/>
      <c r="AG36" s="85"/>
      <c r="AH36" s="85"/>
      <c r="AI36" s="85"/>
      <c r="AJ36" s="85"/>
      <c r="AK36" s="85"/>
      <c r="AL36" s="85"/>
    </row>
    <row r="37" spans="1:38" s="8" customFormat="1" ht="15" customHeight="1" x14ac:dyDescent="0.25">
      <c r="A37" s="69"/>
      <c r="V37" s="85"/>
      <c r="W37" s="98"/>
      <c r="X37" s="85"/>
      <c r="Y37" s="85"/>
      <c r="Z37" s="85"/>
      <c r="AA37" s="85"/>
      <c r="AB37" s="85"/>
      <c r="AC37" s="85"/>
      <c r="AD37" s="85"/>
      <c r="AE37" s="85"/>
      <c r="AF37" s="85"/>
      <c r="AG37" s="85"/>
      <c r="AH37" s="85"/>
      <c r="AI37" s="85"/>
      <c r="AJ37" s="85"/>
      <c r="AK37" s="85"/>
      <c r="AL37" s="85"/>
    </row>
    <row r="38" spans="1:38" s="8" customFormat="1" ht="15" customHeight="1" x14ac:dyDescent="0.25">
      <c r="A38" s="69"/>
      <c r="V38" s="85"/>
      <c r="W38" s="98"/>
      <c r="X38" s="85"/>
      <c r="Y38" s="85"/>
      <c r="Z38" s="85"/>
      <c r="AA38" s="85"/>
      <c r="AB38" s="85"/>
      <c r="AC38" s="85"/>
      <c r="AD38" s="85"/>
      <c r="AE38" s="85"/>
      <c r="AF38" s="85"/>
      <c r="AG38" s="85"/>
      <c r="AH38" s="85"/>
      <c r="AI38" s="85"/>
      <c r="AJ38" s="85"/>
      <c r="AK38" s="85"/>
      <c r="AL38" s="85"/>
    </row>
    <row r="39" spans="1:38" s="8" customFormat="1" ht="15" customHeight="1" x14ac:dyDescent="0.25">
      <c r="A39" s="69"/>
      <c r="V39" s="85"/>
      <c r="W39" s="98"/>
      <c r="X39" s="85"/>
      <c r="Y39" s="85"/>
      <c r="Z39" s="85"/>
      <c r="AA39" s="85"/>
      <c r="AB39" s="85"/>
      <c r="AC39" s="85"/>
      <c r="AD39" s="85"/>
      <c r="AE39" s="85"/>
      <c r="AF39" s="85"/>
      <c r="AG39" s="85"/>
      <c r="AH39" s="85"/>
      <c r="AI39" s="85"/>
      <c r="AJ39" s="85"/>
      <c r="AK39" s="85"/>
      <c r="AL39" s="85"/>
    </row>
    <row r="40" spans="1:38" s="8" customFormat="1" ht="15" customHeight="1" x14ac:dyDescent="0.25">
      <c r="A40" s="69"/>
      <c r="V40" s="85"/>
      <c r="W40" s="98"/>
      <c r="X40" s="85"/>
      <c r="Y40" s="85"/>
      <c r="Z40" s="85"/>
      <c r="AA40" s="85"/>
      <c r="AB40" s="85"/>
      <c r="AC40" s="85"/>
      <c r="AD40" s="85"/>
      <c r="AE40" s="85"/>
      <c r="AF40" s="85"/>
      <c r="AG40" s="85"/>
      <c r="AH40" s="85"/>
      <c r="AI40" s="85"/>
      <c r="AJ40" s="85"/>
      <c r="AK40" s="85"/>
      <c r="AL40" s="85"/>
    </row>
    <row r="41" spans="1:38" s="8" customFormat="1" ht="15" customHeight="1" x14ac:dyDescent="0.25">
      <c r="A41" s="70"/>
      <c r="V41" s="85"/>
      <c r="W41" s="98"/>
      <c r="X41" s="85"/>
      <c r="Y41" s="85"/>
      <c r="Z41" s="85"/>
      <c r="AA41" s="85"/>
      <c r="AB41" s="85"/>
      <c r="AC41" s="85"/>
      <c r="AD41" s="85"/>
      <c r="AE41" s="85"/>
      <c r="AF41" s="85"/>
      <c r="AG41" s="85"/>
      <c r="AH41" s="85"/>
      <c r="AI41" s="85"/>
      <c r="AJ41" s="85"/>
      <c r="AK41" s="85"/>
      <c r="AL41" s="85"/>
    </row>
    <row r="42" spans="1:38" s="8" customFormat="1" ht="15" customHeight="1" x14ac:dyDescent="0.25">
      <c r="A42" s="71" t="s">
        <v>97</v>
      </c>
      <c r="V42" s="85"/>
      <c r="W42" s="98"/>
      <c r="X42" s="85"/>
      <c r="Y42" s="85"/>
      <c r="Z42" s="85"/>
      <c r="AA42" s="85"/>
      <c r="AB42" s="85"/>
      <c r="AC42" s="85"/>
      <c r="AD42" s="85"/>
      <c r="AE42" s="85"/>
      <c r="AF42" s="85"/>
      <c r="AG42" s="85"/>
      <c r="AH42" s="85"/>
      <c r="AI42" s="85"/>
      <c r="AJ42" s="85"/>
      <c r="AK42" s="85"/>
      <c r="AL42" s="85"/>
    </row>
    <row r="43" spans="1:38" s="8" customFormat="1" ht="15" customHeight="1" x14ac:dyDescent="0.25">
      <c r="A43" s="72"/>
      <c r="V43" s="85"/>
      <c r="W43" s="98"/>
      <c r="X43" s="85"/>
      <c r="Y43" s="85"/>
      <c r="Z43" s="85"/>
      <c r="AA43" s="85"/>
      <c r="AB43" s="85"/>
      <c r="AC43" s="85"/>
      <c r="AD43" s="85"/>
      <c r="AE43" s="85"/>
      <c r="AF43" s="85"/>
      <c r="AG43" s="85"/>
      <c r="AH43" s="85"/>
      <c r="AI43" s="85"/>
      <c r="AJ43" s="85"/>
      <c r="AK43" s="85"/>
      <c r="AL43" s="85"/>
    </row>
    <row r="44" spans="1:38" s="8" customFormat="1" ht="15" customHeight="1" x14ac:dyDescent="0.25">
      <c r="A44" s="68" t="s">
        <v>75</v>
      </c>
      <c r="V44" s="85"/>
      <c r="W44" s="98"/>
      <c r="X44" s="85"/>
      <c r="Y44" s="85"/>
      <c r="Z44" s="85"/>
      <c r="AA44" s="85"/>
      <c r="AB44" s="85"/>
      <c r="AC44" s="85"/>
      <c r="AD44" s="85"/>
      <c r="AE44" s="85"/>
      <c r="AF44" s="85"/>
      <c r="AG44" s="85"/>
      <c r="AH44" s="85"/>
      <c r="AI44" s="85"/>
      <c r="AJ44" s="85"/>
      <c r="AK44" s="85"/>
      <c r="AL44" s="85"/>
    </row>
    <row r="45" spans="1:38" s="8" customFormat="1" ht="15" customHeight="1" x14ac:dyDescent="0.25">
      <c r="A45" s="74"/>
      <c r="V45" s="85"/>
      <c r="W45" s="98"/>
      <c r="X45" s="85"/>
      <c r="Y45" s="85"/>
      <c r="Z45" s="85"/>
      <c r="AA45" s="85"/>
      <c r="AB45" s="85"/>
      <c r="AC45" s="85"/>
      <c r="AD45" s="85"/>
      <c r="AE45" s="85"/>
      <c r="AF45" s="85"/>
      <c r="AG45" s="85"/>
      <c r="AH45" s="85"/>
      <c r="AI45" s="85"/>
      <c r="AJ45" s="85"/>
      <c r="AK45" s="85"/>
      <c r="AL45" s="85"/>
    </row>
    <row r="46" spans="1:38" s="8" customFormat="1" ht="15" customHeight="1" x14ac:dyDescent="0.25">
      <c r="A46" s="70"/>
      <c r="V46" s="85"/>
      <c r="W46" s="98"/>
      <c r="X46" s="85"/>
      <c r="Y46" s="85"/>
      <c r="Z46" s="85"/>
      <c r="AA46" s="85"/>
      <c r="AB46" s="85"/>
      <c r="AC46" s="85"/>
      <c r="AD46" s="85"/>
      <c r="AE46" s="85"/>
      <c r="AF46" s="85"/>
      <c r="AG46" s="85"/>
      <c r="AH46" s="85"/>
      <c r="AI46" s="85"/>
      <c r="AJ46" s="85"/>
      <c r="AK46" s="85"/>
      <c r="AL46" s="85"/>
    </row>
    <row r="47" spans="1:38" x14ac:dyDescent="0.2">
      <c r="A47" s="75" t="s">
        <v>76</v>
      </c>
      <c r="V47" s="79"/>
      <c r="W47" s="99"/>
      <c r="X47" s="79"/>
      <c r="Y47" s="79"/>
      <c r="Z47" s="79"/>
      <c r="AA47" s="79"/>
      <c r="AB47" s="79"/>
      <c r="AC47" s="79"/>
      <c r="AD47" s="79"/>
      <c r="AE47" s="79"/>
      <c r="AF47" s="79"/>
      <c r="AG47" s="79"/>
      <c r="AH47" s="79"/>
      <c r="AI47" s="79"/>
      <c r="AJ47" s="79"/>
      <c r="AK47" s="79"/>
      <c r="AL47" s="79"/>
    </row>
    <row r="48" spans="1:38" x14ac:dyDescent="0.2">
      <c r="A48" s="76">
        <v>0</v>
      </c>
      <c r="V48" s="79"/>
      <c r="W48" s="99"/>
      <c r="X48" s="79"/>
      <c r="Y48" s="79"/>
      <c r="Z48" s="79"/>
      <c r="AA48" s="79"/>
      <c r="AB48" s="79"/>
      <c r="AC48" s="79"/>
      <c r="AD48" s="79"/>
      <c r="AE48" s="79"/>
      <c r="AF48" s="79"/>
      <c r="AG48" s="79"/>
      <c r="AH48" s="79"/>
      <c r="AI48" s="79"/>
      <c r="AJ48" s="79"/>
      <c r="AK48" s="79"/>
      <c r="AL48" s="79"/>
    </row>
    <row r="49" spans="1:38" x14ac:dyDescent="0.2">
      <c r="A49" s="76">
        <v>0</v>
      </c>
      <c r="V49" s="79"/>
      <c r="W49" s="99"/>
      <c r="X49" s="79"/>
      <c r="Y49" s="79"/>
      <c r="Z49" s="79"/>
      <c r="AA49" s="79"/>
      <c r="AB49" s="79"/>
      <c r="AC49" s="79"/>
      <c r="AD49" s="79"/>
      <c r="AE49" s="79"/>
      <c r="AF49" s="79"/>
      <c r="AG49" s="79"/>
      <c r="AH49" s="79"/>
      <c r="AI49" s="79"/>
      <c r="AJ49" s="79"/>
      <c r="AK49" s="79"/>
      <c r="AL49" s="79"/>
    </row>
    <row r="50" spans="1:38" x14ac:dyDescent="0.2">
      <c r="A50" s="67">
        <v>0</v>
      </c>
      <c r="V50" s="79"/>
      <c r="W50" s="99"/>
      <c r="X50" s="79"/>
      <c r="Y50" s="79"/>
      <c r="Z50" s="79"/>
      <c r="AA50" s="79"/>
      <c r="AB50" s="79"/>
      <c r="AC50" s="79"/>
      <c r="AD50" s="79"/>
      <c r="AE50" s="79"/>
      <c r="AF50" s="79"/>
      <c r="AG50" s="79"/>
      <c r="AH50" s="79"/>
      <c r="AI50" s="79"/>
      <c r="AJ50" s="79"/>
      <c r="AK50" s="79"/>
      <c r="AL50" s="79"/>
    </row>
    <row r="51" spans="1:38" x14ac:dyDescent="0.2">
      <c r="A51" s="58" t="s">
        <v>81</v>
      </c>
      <c r="V51" s="79"/>
      <c r="W51" s="99"/>
      <c r="X51" s="79"/>
      <c r="Y51" s="79"/>
      <c r="Z51" s="79"/>
      <c r="AA51" s="79"/>
      <c r="AB51" s="79"/>
      <c r="AC51" s="79"/>
      <c r="AD51" s="79"/>
      <c r="AE51" s="79"/>
      <c r="AF51" s="79"/>
      <c r="AG51" s="79"/>
      <c r="AH51" s="79"/>
      <c r="AI51" s="79"/>
      <c r="AJ51" s="79"/>
      <c r="AK51" s="79"/>
      <c r="AL51" s="79"/>
    </row>
    <row r="52" spans="1:38" ht="15" customHeight="1" x14ac:dyDescent="0.2">
      <c r="A52" s="59"/>
      <c r="V52" s="79"/>
      <c r="W52" s="99"/>
      <c r="X52" s="79"/>
      <c r="Y52" s="79"/>
      <c r="Z52" s="79"/>
      <c r="AA52" s="79"/>
      <c r="AB52" s="79"/>
      <c r="AC52" s="79"/>
      <c r="AD52" s="79"/>
      <c r="AE52" s="79"/>
      <c r="AF52" s="79"/>
      <c r="AG52" s="79"/>
      <c r="AH52" s="79"/>
      <c r="AI52" s="79"/>
      <c r="AJ52" s="79"/>
      <c r="AK52" s="79"/>
      <c r="AL52" s="79"/>
    </row>
    <row r="53" spans="1:38" x14ac:dyDescent="0.2">
      <c r="A53" s="59"/>
      <c r="V53" s="79"/>
      <c r="W53" s="99"/>
      <c r="X53" s="79"/>
      <c r="Y53" s="79"/>
      <c r="Z53" s="79"/>
      <c r="AA53" s="79"/>
      <c r="AB53" s="79"/>
      <c r="AC53" s="79"/>
      <c r="AD53" s="79"/>
      <c r="AE53" s="79"/>
      <c r="AF53" s="79"/>
      <c r="AG53" s="79"/>
      <c r="AH53" s="79"/>
      <c r="AI53" s="79"/>
      <c r="AJ53" s="79"/>
      <c r="AK53" s="79"/>
      <c r="AL53" s="79"/>
    </row>
    <row r="54" spans="1:38" x14ac:dyDescent="0.2">
      <c r="A54" s="59"/>
      <c r="V54" s="79"/>
      <c r="W54" s="99"/>
      <c r="X54" s="79"/>
      <c r="Y54" s="79"/>
      <c r="Z54" s="79"/>
      <c r="AA54" s="79"/>
      <c r="AB54" s="79"/>
      <c r="AC54" s="79"/>
      <c r="AD54" s="79"/>
      <c r="AE54" s="79"/>
      <c r="AF54" s="79"/>
      <c r="AG54" s="79"/>
      <c r="AH54" s="79"/>
      <c r="AI54" s="79"/>
      <c r="AJ54" s="79"/>
      <c r="AK54" s="79"/>
      <c r="AL54" s="79"/>
    </row>
    <row r="55" spans="1:38" x14ac:dyDescent="0.2">
      <c r="A55" s="59"/>
      <c r="V55" s="79"/>
      <c r="W55" s="99"/>
      <c r="X55" s="79"/>
      <c r="Y55" s="79"/>
      <c r="Z55" s="79"/>
      <c r="AA55" s="79"/>
      <c r="AB55" s="79"/>
      <c r="AC55" s="79"/>
      <c r="AD55" s="79"/>
      <c r="AE55" s="79"/>
      <c r="AF55" s="79"/>
      <c r="AG55" s="79"/>
      <c r="AH55" s="79"/>
      <c r="AI55" s="79"/>
      <c r="AJ55" s="79"/>
      <c r="AK55" s="79"/>
      <c r="AL55" s="79"/>
    </row>
    <row r="56" spans="1:38" x14ac:dyDescent="0.2">
      <c r="A56" s="59"/>
      <c r="V56" s="79"/>
      <c r="W56" s="99"/>
      <c r="X56" s="79"/>
      <c r="Y56" s="79"/>
      <c r="Z56" s="79"/>
      <c r="AA56" s="79"/>
      <c r="AB56" s="79"/>
      <c r="AC56" s="79"/>
      <c r="AD56" s="79"/>
      <c r="AE56" s="79"/>
      <c r="AF56" s="79"/>
      <c r="AG56" s="79"/>
      <c r="AH56" s="79"/>
      <c r="AI56" s="79"/>
      <c r="AJ56" s="79"/>
      <c r="AK56" s="79"/>
      <c r="AL56" s="79"/>
    </row>
    <row r="57" spans="1:38" x14ac:dyDescent="0.2">
      <c r="A57" s="59"/>
      <c r="V57" s="79"/>
      <c r="W57" s="99"/>
      <c r="X57" s="79"/>
      <c r="Y57" s="79"/>
      <c r="Z57" s="79"/>
      <c r="AA57" s="79"/>
      <c r="AB57" s="79"/>
      <c r="AC57" s="79"/>
      <c r="AD57" s="79"/>
      <c r="AE57" s="79"/>
      <c r="AF57" s="79"/>
      <c r="AG57" s="79"/>
      <c r="AH57" s="79"/>
      <c r="AI57" s="79"/>
      <c r="AJ57" s="79"/>
      <c r="AK57" s="79"/>
      <c r="AL57" s="79"/>
    </row>
    <row r="58" spans="1:38" x14ac:dyDescent="0.2">
      <c r="A58" s="59"/>
      <c r="V58" s="79"/>
      <c r="W58" s="99"/>
      <c r="X58" s="79"/>
      <c r="Y58" s="79"/>
      <c r="Z58" s="79"/>
      <c r="AA58" s="79"/>
      <c r="AB58" s="79"/>
      <c r="AC58" s="79"/>
      <c r="AD58" s="79"/>
      <c r="AE58" s="79"/>
      <c r="AF58" s="79"/>
      <c r="AG58" s="79"/>
      <c r="AH58" s="79"/>
      <c r="AI58" s="79"/>
      <c r="AJ58" s="79"/>
      <c r="AK58" s="79"/>
      <c r="AL58" s="79"/>
    </row>
    <row r="59" spans="1:38" x14ac:dyDescent="0.2">
      <c r="A59" s="59"/>
      <c r="V59" s="79"/>
      <c r="W59" s="99"/>
      <c r="X59" s="79"/>
      <c r="Y59" s="79"/>
      <c r="Z59" s="79"/>
      <c r="AA59" s="79"/>
      <c r="AB59" s="79"/>
      <c r="AC59" s="79"/>
      <c r="AD59" s="79"/>
      <c r="AE59" s="79"/>
      <c r="AF59" s="79"/>
      <c r="AG59" s="79"/>
      <c r="AH59" s="79"/>
      <c r="AI59" s="79"/>
      <c r="AJ59" s="79"/>
      <c r="AK59" s="79"/>
      <c r="AL59" s="79"/>
    </row>
    <row r="60" spans="1:38" x14ac:dyDescent="0.2">
      <c r="A60" s="59"/>
      <c r="V60" s="79"/>
      <c r="W60" s="99"/>
      <c r="X60" s="79"/>
      <c r="Y60" s="79"/>
      <c r="Z60" s="79"/>
      <c r="AA60" s="79"/>
      <c r="AB60" s="79"/>
      <c r="AC60" s="79"/>
      <c r="AD60" s="79"/>
      <c r="AE60" s="79"/>
      <c r="AF60" s="79"/>
      <c r="AG60" s="79"/>
      <c r="AH60" s="79"/>
      <c r="AI60" s="79"/>
      <c r="AJ60" s="79"/>
      <c r="AK60" s="79"/>
      <c r="AL60" s="79"/>
    </row>
    <row r="61" spans="1:38" x14ac:dyDescent="0.2">
      <c r="A61" s="59"/>
      <c r="V61" s="79"/>
      <c r="W61" s="99"/>
      <c r="X61" s="79"/>
      <c r="Y61" s="79"/>
      <c r="Z61" s="79"/>
      <c r="AA61" s="79"/>
      <c r="AB61" s="79"/>
      <c r="AC61" s="79"/>
      <c r="AD61" s="79"/>
      <c r="AE61" s="79"/>
      <c r="AF61" s="79"/>
      <c r="AG61" s="79"/>
      <c r="AH61" s="79"/>
      <c r="AI61" s="79"/>
      <c r="AJ61" s="79"/>
      <c r="AK61" s="79"/>
      <c r="AL61" s="79"/>
    </row>
    <row r="62" spans="1:38" x14ac:dyDescent="0.2">
      <c r="A62" s="59"/>
      <c r="V62" s="79"/>
      <c r="W62" s="99"/>
      <c r="X62" s="79"/>
      <c r="Y62" s="79"/>
      <c r="Z62" s="79"/>
      <c r="AA62" s="79"/>
      <c r="AB62" s="79"/>
      <c r="AC62" s="79"/>
      <c r="AD62" s="79"/>
      <c r="AE62" s="79"/>
      <c r="AF62" s="79"/>
      <c r="AG62" s="79"/>
      <c r="AH62" s="79"/>
      <c r="AI62" s="79"/>
      <c r="AJ62" s="79"/>
      <c r="AK62" s="79"/>
      <c r="AL62" s="79"/>
    </row>
    <row r="63" spans="1:38" x14ac:dyDescent="0.2">
      <c r="A63" s="60"/>
      <c r="V63" s="79"/>
      <c r="W63" s="99"/>
      <c r="X63" s="79"/>
      <c r="Y63" s="79"/>
      <c r="Z63" s="79"/>
      <c r="AA63" s="79"/>
      <c r="AB63" s="79"/>
      <c r="AC63" s="79"/>
      <c r="AD63" s="79"/>
      <c r="AE63" s="79"/>
      <c r="AF63" s="79"/>
      <c r="AG63" s="79"/>
      <c r="AH63" s="79"/>
      <c r="AI63" s="79"/>
      <c r="AJ63" s="79"/>
      <c r="AK63" s="79"/>
      <c r="AL63" s="79"/>
    </row>
    <row r="64" spans="1:38" s="8" customFormat="1" ht="15.75" x14ac:dyDescent="0.25">
      <c r="A64" s="16"/>
      <c r="V64" s="85"/>
      <c r="W64" s="85"/>
      <c r="X64" s="85"/>
      <c r="Y64" s="85"/>
      <c r="Z64" s="85"/>
      <c r="AA64" s="85"/>
      <c r="AB64" s="85"/>
      <c r="AC64" s="85"/>
      <c r="AD64" s="85"/>
      <c r="AE64" s="85"/>
      <c r="AF64" s="85"/>
      <c r="AG64" s="85"/>
      <c r="AH64" s="85"/>
      <c r="AI64" s="85"/>
      <c r="AJ64" s="85"/>
      <c r="AK64" s="85"/>
      <c r="AL64" s="85"/>
    </row>
    <row r="65" spans="1:38" ht="3" customHeight="1" x14ac:dyDescent="0.2">
      <c r="A65" s="7"/>
      <c r="V65" s="79"/>
      <c r="W65" s="79"/>
      <c r="X65" s="79"/>
      <c r="Y65" s="79"/>
      <c r="Z65" s="79"/>
      <c r="AA65" s="79"/>
      <c r="AB65" s="79"/>
      <c r="AC65" s="79"/>
      <c r="AD65" s="79"/>
      <c r="AE65" s="79"/>
      <c r="AF65" s="79"/>
      <c r="AG65" s="79"/>
      <c r="AH65" s="79"/>
      <c r="AI65" s="79"/>
      <c r="AJ65" s="79"/>
      <c r="AK65" s="79"/>
      <c r="AL65" s="79"/>
    </row>
    <row r="66" spans="1:38" s="10" customFormat="1" x14ac:dyDescent="0.2">
      <c r="A66" s="9" t="s">
        <v>94</v>
      </c>
      <c r="V66" s="96"/>
      <c r="W66" s="100"/>
      <c r="X66" s="100"/>
      <c r="Y66" s="96"/>
      <c r="Z66" s="96"/>
      <c r="AA66" s="96"/>
      <c r="AB66" s="96"/>
      <c r="AC66" s="96"/>
      <c r="AD66" s="96"/>
      <c r="AE66" s="96"/>
      <c r="AF66" s="96"/>
      <c r="AG66" s="96"/>
      <c r="AH66" s="96"/>
      <c r="AI66" s="96"/>
      <c r="AJ66" s="96"/>
      <c r="AK66" s="96"/>
      <c r="AL66" s="96"/>
    </row>
    <row r="67" spans="1:38" s="10" customFormat="1" x14ac:dyDescent="0.2">
      <c r="A67" s="9" t="s">
        <v>95</v>
      </c>
      <c r="V67" s="96"/>
      <c r="W67" s="100"/>
      <c r="X67" s="100"/>
      <c r="Y67" s="96"/>
      <c r="Z67" s="96"/>
      <c r="AA67" s="96"/>
      <c r="AB67" s="96"/>
      <c r="AC67" s="96"/>
      <c r="AD67" s="96"/>
      <c r="AE67" s="96"/>
      <c r="AF67" s="96"/>
      <c r="AG67" s="96"/>
      <c r="AH67" s="96"/>
      <c r="AI67" s="96"/>
      <c r="AJ67" s="96"/>
      <c r="AK67" s="96"/>
      <c r="AL67" s="96"/>
    </row>
    <row r="68" spans="1:38" s="10" customFormat="1" x14ac:dyDescent="0.2">
      <c r="A68" s="9" t="s">
        <v>96</v>
      </c>
      <c r="V68" s="96"/>
      <c r="W68" s="100"/>
      <c r="X68" s="100"/>
      <c r="Y68" s="96"/>
      <c r="Z68" s="96"/>
      <c r="AA68" s="96"/>
      <c r="AB68" s="96"/>
      <c r="AC68" s="96"/>
      <c r="AD68" s="96"/>
      <c r="AE68" s="96"/>
      <c r="AF68" s="96"/>
      <c r="AG68" s="96"/>
      <c r="AH68" s="96"/>
      <c r="AI68" s="96"/>
      <c r="AJ68" s="96"/>
      <c r="AK68" s="96"/>
      <c r="AL68" s="96"/>
    </row>
    <row r="69" spans="1:38" x14ac:dyDescent="0.2">
      <c r="V69" s="79"/>
      <c r="W69" s="79"/>
      <c r="X69" s="79"/>
      <c r="Y69" s="79"/>
      <c r="Z69" s="79"/>
      <c r="AA69" s="79"/>
      <c r="AB69" s="79"/>
      <c r="AC69" s="79"/>
      <c r="AD69" s="79"/>
      <c r="AE69" s="79"/>
      <c r="AF69" s="79"/>
      <c r="AG69" s="79"/>
      <c r="AH69" s="79"/>
      <c r="AI69" s="79"/>
      <c r="AJ69" s="79"/>
      <c r="AK69" s="79"/>
      <c r="AL69" s="79"/>
    </row>
    <row r="70" spans="1:38" x14ac:dyDescent="0.2">
      <c r="V70" s="79"/>
      <c r="W70" s="79"/>
      <c r="X70" s="79"/>
      <c r="Y70" s="79"/>
      <c r="Z70" s="79"/>
      <c r="AA70" s="79"/>
      <c r="AB70" s="79"/>
      <c r="AC70" s="79"/>
      <c r="AD70" s="79"/>
      <c r="AE70" s="79"/>
      <c r="AF70" s="79"/>
      <c r="AG70" s="79"/>
      <c r="AH70" s="79"/>
      <c r="AI70" s="79"/>
      <c r="AJ70" s="79"/>
      <c r="AK70" s="79"/>
      <c r="AL70" s="79"/>
    </row>
  </sheetData>
  <mergeCells count="11">
    <mergeCell ref="J2:P2"/>
    <mergeCell ref="C2:I2"/>
    <mergeCell ref="A44:A46"/>
    <mergeCell ref="A47:A50"/>
    <mergeCell ref="A51:A63"/>
    <mergeCell ref="A5:A14"/>
    <mergeCell ref="A15:A19"/>
    <mergeCell ref="A20:A29"/>
    <mergeCell ref="A30:A31"/>
    <mergeCell ref="A32:A41"/>
    <mergeCell ref="A42:A43"/>
  </mergeCells>
  <phoneticPr fontId="2" type="noConversion"/>
  <pageMargins left="0.75" right="0.75" top="1" bottom="1" header="0" footer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ec5a627-6147-4f5e-9ae1-b27aec566801" xsi:nil="true"/>
    <lcf76f155ced4ddcb4097134ff3c332f xmlns="3810181e-79e2-476c-a237-ca909e88f6c2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6B6C6634D9D514B87AA538071C8222C" ma:contentTypeVersion="19" ma:contentTypeDescription="Crear nuevo documento." ma:contentTypeScope="" ma:versionID="e37f86042ca469843e91ddb610e227ad">
  <xsd:schema xmlns:xsd="http://www.w3.org/2001/XMLSchema" xmlns:xs="http://www.w3.org/2001/XMLSchema" xmlns:p="http://schemas.microsoft.com/office/2006/metadata/properties" xmlns:ns2="3810181e-79e2-476c-a237-ca909e88f6c2" xmlns:ns3="eec5a627-6147-4f5e-9ae1-b27aec566801" targetNamespace="http://schemas.microsoft.com/office/2006/metadata/properties" ma:root="true" ma:fieldsID="9d0b1d267be70cbd6f5e35975ac1dc0b" ns2:_="" ns3:_="">
    <xsd:import namespace="3810181e-79e2-476c-a237-ca909e88f6c2"/>
    <xsd:import namespace="eec5a627-6147-4f5e-9ae1-b27aec56680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10181e-79e2-476c-a237-ca909e88f6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6238219-447f-418f-809f-6e2596424e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c5a627-6147-4f5e-9ae1-b27aec56680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dea6c5b-f136-4014-887d-0cb73eb5a574}" ma:internalName="TaxCatchAll" ma:showField="CatchAllData" ma:web="eec5a627-6147-4f5e-9ae1-b27aec5668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9E019BD-7EB9-406B-8AD3-8FFB79B5F406}">
  <ds:schemaRefs>
    <ds:schemaRef ds:uri="http://schemas.microsoft.com/office/2006/metadata/properties"/>
    <ds:schemaRef ds:uri="http://schemas.microsoft.com/office/infopath/2007/PartnerControls"/>
    <ds:schemaRef ds:uri="eec5a627-6147-4f5e-9ae1-b27aec566801"/>
    <ds:schemaRef ds:uri="3810181e-79e2-476c-a237-ca909e88f6c2"/>
  </ds:schemaRefs>
</ds:datastoreItem>
</file>

<file path=customXml/itemProps2.xml><?xml version="1.0" encoding="utf-8"?>
<ds:datastoreItem xmlns:ds="http://schemas.openxmlformats.org/officeDocument/2006/customXml" ds:itemID="{0B52F28E-B835-4299-ABD5-E90BEB3E77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10181e-79e2-476c-a237-ca909e88f6c2"/>
    <ds:schemaRef ds:uri="eec5a627-6147-4f5e-9ae1-b27aec5668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E0FEE91-A6E8-446E-A3FB-46097B0BE9E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Indice</vt:lpstr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55</vt:lpstr>
    </vt:vector>
  </TitlesOfParts>
  <Company>Egailan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</dc:creator>
  <cp:lastModifiedBy>Pineda Iradier, Julen</cp:lastModifiedBy>
  <dcterms:created xsi:type="dcterms:W3CDTF">2005-10-04T11:21:00Z</dcterms:created>
  <dcterms:modified xsi:type="dcterms:W3CDTF">2026-03-05T08:39:24Z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0x010100A6B6C6634D9D514B87AA538071C8222C</vt:lpwstr>
  </property>
  <property fmtid="{D5CDD505-2E9C-101B-9397-08002B2CF9AE}" pid="3" name="MediaServiceImageTags">
    <vt:lpwstr/>
  </property>
</Properties>
</file>